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DE189AB5-E3F3-4311-9A2D-C6D6F69321DD}" xr6:coauthVersionLast="47" xr6:coauthVersionMax="47" xr10:uidLastSave="{00000000-0000-0000-0000-000000000000}"/>
  <bookViews>
    <workbookView xWindow="-120" yWindow="-120" windowWidth="29040" windowHeight="15720" xr2:uid="{05240421-F04F-47D8-9300-D396F47185DB}"/>
  </bookViews>
  <sheets>
    <sheet name="Blank HMGMT F26" sheetId="1" r:id="rId1"/>
  </sheets>
  <definedNames>
    <definedName name="_xlnm.Print_Area" localSheetId="0">'Blank HMGMT F26'!$A$1:$S$47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<sst xmlns="http://schemas.openxmlformats.org/spreadsheetml/2006/main" count="112" uniqueCount="90">
  <si>
    <t xml:space="preserve">Name: </t>
  </si>
  <si>
    <t>College of Health and Human Sciences</t>
  </si>
  <si>
    <t>ID:</t>
  </si>
  <si>
    <t>HMGMT</t>
  </si>
  <si>
    <t>Kansas State University</t>
  </si>
  <si>
    <t>Bachelor of Science</t>
  </si>
  <si>
    <t>CURRICULUM GUIDE</t>
  </si>
  <si>
    <t>K-STATE CORE (34 HOURS)</t>
  </si>
  <si>
    <t>PROGRAM REQUIREMENTS (86 HOURS)</t>
  </si>
  <si>
    <t>&gt;Business Support Courses (15 Hours)</t>
  </si>
  <si>
    <t>ACCTG</t>
  </si>
  <si>
    <t>Intro Managerial Acctg</t>
  </si>
  <si>
    <t>English (6 hours)</t>
  </si>
  <si>
    <t>Intro Financial Acctg</t>
  </si>
  <si>
    <t>ENGL</t>
  </si>
  <si>
    <t xml:space="preserve">Expos Writing I    </t>
  </si>
  <si>
    <t>FINAN</t>
  </si>
  <si>
    <t>Prin of Finance</t>
  </si>
  <si>
    <t xml:space="preserve">Expos Writing II   </t>
  </si>
  <si>
    <t>MANGT</t>
  </si>
  <si>
    <t>Prin of Mgmt</t>
  </si>
  <si>
    <t>HHS</t>
  </si>
  <si>
    <t>MKTG</t>
  </si>
  <si>
    <t>Intro to Marketing</t>
  </si>
  <si>
    <r>
      <t>Communications (3 Hours)</t>
    </r>
    <r>
      <rPr>
        <b/>
        <sz val="9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One of the following  courses</t>
    </r>
  </si>
  <si>
    <t>COMM</t>
  </si>
  <si>
    <t xml:space="preserve">Public Speaking 1   </t>
  </si>
  <si>
    <t>&gt;Professional Electives (9 Hours)</t>
  </si>
  <si>
    <t>Public Speaking 1A, Honors</t>
  </si>
  <si>
    <t>ECON</t>
  </si>
  <si>
    <t>Prin of Macrecon</t>
  </si>
  <si>
    <t xml:space="preserve">Math and Statistics (3 hours) </t>
  </si>
  <si>
    <t>OR</t>
  </si>
  <si>
    <t>Math Pathway Course: MATH 100 College Algebra</t>
  </si>
  <si>
    <t>Prin of Microecon</t>
  </si>
  <si>
    <t>MATH</t>
  </si>
  <si>
    <t>College Algebra</t>
  </si>
  <si>
    <t>STAT</t>
  </si>
  <si>
    <t>Bus &amp; Econ Stats I</t>
  </si>
  <si>
    <r>
      <t xml:space="preserve">Natural and Physical Sciences (4 </t>
    </r>
    <r>
      <rPr>
        <b/>
        <strike/>
        <u/>
        <sz val="9"/>
        <color theme="1"/>
        <rFont val="Calibri"/>
        <family val="2"/>
        <scheme val="minor"/>
      </rPr>
      <t>-</t>
    </r>
    <r>
      <rPr>
        <b/>
        <u/>
        <sz val="9"/>
        <color theme="1"/>
        <rFont val="Calibri"/>
        <family val="2"/>
        <scheme val="minor"/>
      </rPr>
      <t xml:space="preserve">5 hours) </t>
    </r>
  </si>
  <si>
    <t>&gt;Professional Courses (74 Hours)</t>
  </si>
  <si>
    <t xml:space="preserve">Grade of C or higher required for professional courses. </t>
  </si>
  <si>
    <t>&gt;Hospitality Management Courses (50 Hours)</t>
  </si>
  <si>
    <t xml:space="preserve">Social Science (6 hours) </t>
  </si>
  <si>
    <t>HM</t>
  </si>
  <si>
    <t>Freshman Sem/HM</t>
  </si>
  <si>
    <t>At least 2 courses  in 2 subject areas</t>
  </si>
  <si>
    <t>Intro/Hospitality Ind</t>
  </si>
  <si>
    <t xml:space="preserve">UNRESTRICTED ELECTIVES (0 HOURS) </t>
  </si>
  <si>
    <t>Food Safety/Protect</t>
  </si>
  <si>
    <t>Only 100-799 level undergraduate courses may be applied</t>
  </si>
  <si>
    <t>Operational Res in HM</t>
  </si>
  <si>
    <t xml:space="preserve">Hospitality Service Sys </t>
  </si>
  <si>
    <t xml:space="preserve">Arts and Humanities (6 hours) </t>
  </si>
  <si>
    <t>Prin Food Prod Mgmt</t>
  </si>
  <si>
    <t>Comm Food Prod Mgmt</t>
  </si>
  <si>
    <t>Addtl URE Available</t>
  </si>
  <si>
    <t>Hotel Operations</t>
  </si>
  <si>
    <t>Event Mgmt</t>
  </si>
  <si>
    <t>Cost Cntrl Hosp Oper</t>
  </si>
  <si>
    <t xml:space="preserve">Free Electives (6 hours) </t>
  </si>
  <si>
    <t>Facility Mgmt</t>
  </si>
  <si>
    <t>Any 100 or 200 level courses may apply.</t>
  </si>
  <si>
    <t>Hospitality Sales/Promo</t>
  </si>
  <si>
    <t>Beverage Mgmt</t>
  </si>
  <si>
    <t>Revenue Mgmt</t>
  </si>
  <si>
    <t>Internship in Hosp Mgmt</t>
  </si>
  <si>
    <t xml:space="preserve">&gt;Grades of C or higher are required. </t>
  </si>
  <si>
    <t>K-STATE CORE MET</t>
  </si>
  <si>
    <t>HR Mgmt/Hosp Ind</t>
  </si>
  <si>
    <t>120 Hours Required for Graduation</t>
  </si>
  <si>
    <t>Hospitality Law</t>
  </si>
  <si>
    <t>Senior Sem in HM</t>
  </si>
  <si>
    <t>EVENT &amp; HOSPITALITY MANAGEMENT</t>
  </si>
  <si>
    <t>Math Requirement (3 hours)</t>
  </si>
  <si>
    <t>Major Support Courses (6 Hours)</t>
  </si>
  <si>
    <t>*MATH 100 required if not met through K-State Core</t>
  </si>
  <si>
    <t>HHS Course (3 Hours)</t>
  </si>
  <si>
    <t>Foundns of Well Being</t>
  </si>
  <si>
    <t>https://www.k-state.edu/general-education/students/</t>
  </si>
  <si>
    <t xml:space="preserve">*If any of the following courses are applied to K-State Core requirements, </t>
  </si>
  <si>
    <t>please consult your advisor on additional courses to meet the 120 hours.</t>
  </si>
  <si>
    <t xml:space="preserve">In consultation with an academic advisor, select 9 hours of approved </t>
  </si>
  <si>
    <t xml:space="preserve">Professional Electives. Please consult your advisor about approving </t>
  </si>
  <si>
    <t xml:space="preserve">courses not on the pre-approved list toward your Professional Electives. </t>
  </si>
  <si>
    <t>Pre-Approved Professional Electives</t>
  </si>
  <si>
    <t xml:space="preserve">Fall 2026 </t>
  </si>
  <si>
    <t>At least one subject area which must include a lab.</t>
  </si>
  <si>
    <t xml:space="preserve">REFERENCE ONLY. SEE DARS FOR OFFICIAL </t>
  </si>
  <si>
    <t>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</si>
</sst>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trike/>
      <u/>
      <sz val="9"/>
      <color theme="1"/>
      <name val="Calibri"/>
      <family val="2"/>
      <scheme val="minor"/>
    </font>
    <font>
      <i/>
      <strike/>
      <sz val="8"/>
      <color theme="1"/>
      <name val="Calibri"/>
      <family val="2"/>
      <scheme val="minor"/>
    </font>
    <font>
      <strike/>
      <sz val="11"/>
      <name val="Calibri"/>
      <family val="2"/>
      <scheme val="minor"/>
    </font>
    <font>
      <u/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7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0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49" fontId="4" fillId="0" borderId="0" xfId="0" applyNumberFormat="1" applyFont="1"/>
    <xf numFmtId="0" fontId="5" fillId="0" borderId="0" xfId="0" applyFont="1" applyAlignment="1">
      <alignment wrapText="1"/>
    </xf>
    <xf numFmtId="0" fontId="10" fillId="0" borderId="8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4" fillId="0" borderId="0" xfId="0" applyFont="1" applyAlignment="1">
      <alignment horizontal="left" wrapText="1"/>
    </xf>
    <xf numFmtId="0" fontId="0" fillId="0" borderId="17" xfId="0" applyBorder="1"/>
    <xf numFmtId="0" fontId="20" fillId="0" borderId="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4" fillId="0" borderId="7" xfId="0" applyFont="1" applyBorder="1"/>
    <xf numFmtId="0" fontId="8" fillId="0" borderId="8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1" fillId="0" borderId="3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1" fillId="0" borderId="0" xfId="0" applyFont="1"/>
    <xf numFmtId="0" fontId="21" fillId="0" borderId="5" xfId="0" applyFont="1" applyBorder="1" applyAlignment="1">
      <alignment vertical="top" wrapText="1"/>
    </xf>
    <xf numFmtId="0" fontId="28" fillId="0" borderId="5" xfId="1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3" fillId="0" borderId="0" xfId="0" applyFont="1" applyAlignment="1">
      <alignment vertical="top"/>
    </xf>
    <xf numFmtId="0" fontId="28" fillId="0" borderId="0" xfId="1" applyFont="1"/>
    <xf numFmtId="0" fontId="3" fillId="0" borderId="0" xfId="0" applyFont="1"/>
    <xf numFmtId="0" fontId="8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3" fillId="0" borderId="16" xfId="0" applyFont="1" applyBorder="1"/>
    <xf numFmtId="0" fontId="6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0" applyFont="1"/>
    <xf numFmtId="0" fontId="23" fillId="0" borderId="0" xfId="0" applyFont="1"/>
    <xf numFmtId="0" fontId="13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30" fillId="0" borderId="0" xfId="0" applyFont="1" applyAlignment="1">
      <alignment horizontal="left" vertical="top"/>
    </xf>
    <xf numFmtId="0" fontId="26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0" fillId="0" borderId="0" xfId="0" applyFill="1"/>
    <xf numFmtId="0" fontId="1" fillId="0" borderId="0" xfId="0" applyFont="1" applyFill="1"/>
    <xf numFmtId="0" fontId="31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hs.k-state.edu/students/services/programs/" TargetMode="External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CAEF-9746-427A-9D2D-505440C86E05}">
  <dimension ref="A1:S54"/>
  <sheetViews>
    <sheetView tabSelected="1" view="pageBreakPreview" zoomScaleNormal="100" zoomScaleSheetLayoutView="100" workbookViewId="0">
      <selection activeCell="N41" sqref="N41"/>
    </sheetView>
  </sheetViews>
  <sheetFormatPr defaultColWidth="8.85546875" defaultRowHeight="12.95" customHeight="1" x14ac:dyDescent="0.25"/>
  <cols>
    <col min="1" max="1" width="2.5703125" style="7" customWidth="1"/>
    <col min="2" max="2" width="5" customWidth="1"/>
    <col min="3" max="3" width="5.85546875" style="11" customWidth="1"/>
    <col min="4" max="4" width="5.42578125" style="12" customWidth="1"/>
    <col min="5" max="5" width="4" style="13" customWidth="1"/>
    <col min="6" max="6" width="22.28515625" customWidth="1"/>
    <col min="7" max="7" width="2.5703125" style="7" customWidth="1"/>
    <col min="8" max="8" width="4.85546875" customWidth="1"/>
    <col min="9" max="9" width="6" style="11" customWidth="1"/>
    <col min="10" max="10" width="4.7109375" style="12" customWidth="1"/>
    <col min="11" max="11" width="4.7109375" style="36" customWidth="1"/>
    <col min="12" max="12" width="22.28515625" style="37" customWidth="1"/>
    <col min="13" max="13" width="2.5703125" style="74" customWidth="1"/>
    <col min="14" max="14" width="4.85546875" customWidth="1"/>
    <col min="15" max="15" width="6.140625" style="39" customWidth="1"/>
    <col min="16" max="16" width="4.7109375" style="12" customWidth="1"/>
    <col min="17" max="17" width="4.7109375" style="40" customWidth="1"/>
    <col min="18" max="18" width="22.7109375" style="6" customWidth="1"/>
    <col min="19" max="19" width="2.140625" style="6" customWidth="1"/>
  </cols>
  <sheetData>
    <row r="1" spans="1:19" s="5" customFormat="1" ht="14.25" customHeight="1" x14ac:dyDescent="0.25">
      <c r="A1" s="1"/>
      <c r="B1" s="5" t="s">
        <v>0</v>
      </c>
      <c r="D1" s="124"/>
      <c r="E1" s="114"/>
      <c r="F1" s="114"/>
      <c r="G1" s="3"/>
      <c r="H1" s="100"/>
      <c r="I1" s="11"/>
      <c r="J1" s="11"/>
      <c r="K1" s="120" t="s">
        <v>73</v>
      </c>
      <c r="L1" s="11"/>
      <c r="M1" s="4"/>
      <c r="O1" s="94"/>
      <c r="P1" s="94"/>
      <c r="Q1" s="94"/>
      <c r="R1" s="93" t="s">
        <v>1</v>
      </c>
    </row>
    <row r="2" spans="1:19" ht="14.25" customHeight="1" x14ac:dyDescent="0.25">
      <c r="B2" s="5" t="s">
        <v>2</v>
      </c>
      <c r="C2" s="5"/>
      <c r="D2" s="125"/>
      <c r="E2" s="115"/>
      <c r="F2" s="115"/>
      <c r="G2" s="8"/>
      <c r="H2" s="119"/>
      <c r="I2" s="119"/>
      <c r="J2" s="119"/>
      <c r="K2" s="9" t="s">
        <v>3</v>
      </c>
      <c r="L2" s="119"/>
      <c r="M2" s="10"/>
      <c r="O2" s="94"/>
      <c r="P2" s="94"/>
      <c r="Q2" s="94"/>
      <c r="R2" s="93" t="s">
        <v>4</v>
      </c>
    </row>
    <row r="3" spans="1:19" ht="12.95" customHeight="1" x14ac:dyDescent="0.25">
      <c r="G3" s="8"/>
      <c r="H3" s="119"/>
      <c r="I3" s="119"/>
      <c r="J3" s="119"/>
      <c r="K3" s="9" t="s">
        <v>5</v>
      </c>
      <c r="L3" s="119"/>
      <c r="M3" s="10"/>
      <c r="O3" s="94"/>
      <c r="P3" s="94"/>
      <c r="Q3" s="94"/>
      <c r="R3" s="93" t="s">
        <v>6</v>
      </c>
    </row>
    <row r="4" spans="1:19" ht="12.95" customHeight="1" thickBot="1" x14ac:dyDescent="0.3">
      <c r="G4" s="8"/>
      <c r="H4" s="9"/>
      <c r="I4" s="9"/>
      <c r="J4" s="9"/>
      <c r="K4" s="9"/>
      <c r="L4" s="9"/>
      <c r="M4" s="10"/>
      <c r="N4" s="78"/>
      <c r="O4" s="78"/>
      <c r="P4" s="78"/>
      <c r="Q4" s="78"/>
      <c r="R4" s="78"/>
    </row>
    <row r="5" spans="1:19" ht="12.2" customHeight="1" thickTop="1" thickBot="1" x14ac:dyDescent="0.3">
      <c r="B5" s="113" t="s">
        <v>7</v>
      </c>
      <c r="C5" s="113"/>
      <c r="D5" s="113"/>
      <c r="E5" s="113"/>
      <c r="F5" s="113"/>
      <c r="G5" s="8"/>
      <c r="H5" s="113" t="s">
        <v>8</v>
      </c>
      <c r="I5" s="113"/>
      <c r="J5" s="113"/>
      <c r="K5" s="113"/>
      <c r="L5" s="113"/>
      <c r="M5" s="14"/>
      <c r="O5" s="112" t="s">
        <v>9</v>
      </c>
      <c r="P5" s="112"/>
      <c r="Q5" s="112"/>
      <c r="R5" s="112"/>
    </row>
    <row r="6" spans="1:19" ht="12.2" customHeight="1" x14ac:dyDescent="0.25">
      <c r="A6" s="14"/>
      <c r="B6" s="102" t="s">
        <v>79</v>
      </c>
      <c r="C6" s="101"/>
      <c r="D6" s="101"/>
      <c r="E6" s="101"/>
      <c r="F6" s="101"/>
      <c r="G6" s="14"/>
      <c r="H6" s="103" t="s">
        <v>80</v>
      </c>
      <c r="I6" s="103"/>
      <c r="J6" s="103"/>
      <c r="K6" s="103"/>
      <c r="L6" s="103"/>
      <c r="M6" s="14"/>
      <c r="N6" s="17"/>
      <c r="O6" s="20" t="s">
        <v>10</v>
      </c>
      <c r="P6" s="21">
        <v>231</v>
      </c>
      <c r="Q6" s="21">
        <v>3</v>
      </c>
      <c r="R6" s="20" t="s">
        <v>11</v>
      </c>
      <c r="S6" s="22"/>
    </row>
    <row r="7" spans="1:19" ht="16.149999999999999" customHeight="1" x14ac:dyDescent="0.25">
      <c r="A7" s="14"/>
      <c r="B7" s="16"/>
      <c r="C7" s="79" t="s">
        <v>12</v>
      </c>
      <c r="D7" s="79"/>
      <c r="E7" s="79"/>
      <c r="F7" s="79"/>
      <c r="G7" s="27"/>
      <c r="H7" s="104" t="s">
        <v>81</v>
      </c>
      <c r="I7" s="104"/>
      <c r="J7" s="104"/>
      <c r="K7" s="104"/>
      <c r="L7" s="104"/>
      <c r="M7" s="28"/>
      <c r="N7" s="17"/>
      <c r="O7" s="20" t="s">
        <v>10</v>
      </c>
      <c r="P7" s="21">
        <v>241</v>
      </c>
      <c r="Q7" s="21">
        <v>3</v>
      </c>
      <c r="R7" s="20" t="s">
        <v>13</v>
      </c>
      <c r="S7" s="20"/>
    </row>
    <row r="8" spans="1:19" ht="12.2" customHeight="1" x14ac:dyDescent="0.25">
      <c r="A8" s="14"/>
      <c r="B8" s="23"/>
      <c r="C8" s="24" t="s">
        <v>14</v>
      </c>
      <c r="D8" s="25">
        <v>100</v>
      </c>
      <c r="E8" s="25">
        <v>3</v>
      </c>
      <c r="F8" s="24" t="s">
        <v>15</v>
      </c>
      <c r="G8" s="14"/>
      <c r="H8" s="79" t="s">
        <v>77</v>
      </c>
      <c r="I8" s="79"/>
      <c r="J8" s="79"/>
      <c r="K8" s="79"/>
      <c r="L8" s="79"/>
      <c r="M8" s="28"/>
      <c r="N8" s="17"/>
      <c r="O8" s="20" t="s">
        <v>16</v>
      </c>
      <c r="P8" s="21">
        <v>450</v>
      </c>
      <c r="Q8" s="21">
        <v>3</v>
      </c>
      <c r="R8" s="20" t="s">
        <v>17</v>
      </c>
      <c r="S8" s="20"/>
    </row>
    <row r="9" spans="1:19" ht="12.2" customHeight="1" x14ac:dyDescent="0.25">
      <c r="A9" s="14"/>
      <c r="B9" s="23"/>
      <c r="C9" s="24" t="s">
        <v>14</v>
      </c>
      <c r="D9" s="25">
        <v>200</v>
      </c>
      <c r="E9" s="25">
        <v>3</v>
      </c>
      <c r="F9" s="24" t="s">
        <v>18</v>
      </c>
      <c r="G9" s="27"/>
      <c r="H9" s="23"/>
      <c r="I9" s="24" t="s">
        <v>21</v>
      </c>
      <c r="J9" s="25">
        <v>210</v>
      </c>
      <c r="K9" s="25">
        <v>3</v>
      </c>
      <c r="L9" s="122" t="s">
        <v>78</v>
      </c>
      <c r="M9" s="28"/>
      <c r="N9" s="17"/>
      <c r="O9" s="20" t="s">
        <v>19</v>
      </c>
      <c r="P9" s="21">
        <v>220</v>
      </c>
      <c r="Q9" s="21">
        <v>3</v>
      </c>
      <c r="R9" s="20" t="s">
        <v>20</v>
      </c>
      <c r="S9" s="20"/>
    </row>
    <row r="10" spans="1:19" ht="12.2" customHeight="1" x14ac:dyDescent="0.25">
      <c r="A10" s="14"/>
      <c r="B10" s="29"/>
      <c r="C10" s="30"/>
      <c r="D10" s="31"/>
      <c r="E10" s="32"/>
      <c r="F10" s="29"/>
      <c r="G10" s="28"/>
      <c r="H10" s="25"/>
      <c r="I10" s="24"/>
      <c r="J10" s="25"/>
      <c r="K10" s="26"/>
      <c r="L10" s="24"/>
      <c r="M10" s="28"/>
      <c r="N10" s="17"/>
      <c r="O10" s="20" t="s">
        <v>22</v>
      </c>
      <c r="P10" s="21">
        <v>250</v>
      </c>
      <c r="Q10" s="21">
        <v>3</v>
      </c>
      <c r="R10" s="20" t="s">
        <v>23</v>
      </c>
      <c r="S10" s="34"/>
    </row>
    <row r="11" spans="1:19" ht="12.2" customHeight="1" thickBot="1" x14ac:dyDescent="0.3">
      <c r="A11" s="14"/>
      <c r="C11" s="15" t="s">
        <v>24</v>
      </c>
      <c r="D11" s="15"/>
      <c r="E11" s="15"/>
      <c r="F11" s="15"/>
      <c r="G11" s="28"/>
      <c r="M11" s="28"/>
    </row>
    <row r="12" spans="1:19" ht="12.2" customHeight="1" x14ac:dyDescent="0.25">
      <c r="A12" s="14"/>
      <c r="B12" s="17"/>
      <c r="C12" s="33" t="s">
        <v>25</v>
      </c>
      <c r="D12" s="19">
        <v>106</v>
      </c>
      <c r="E12" s="19">
        <v>3</v>
      </c>
      <c r="F12" s="20" t="s">
        <v>26</v>
      </c>
      <c r="G12" s="14"/>
      <c r="H12" s="116" t="s">
        <v>74</v>
      </c>
      <c r="I12" s="116"/>
      <c r="J12" s="116"/>
      <c r="K12" s="116"/>
      <c r="L12" s="116"/>
      <c r="M12" s="28"/>
      <c r="O12" s="83" t="s">
        <v>27</v>
      </c>
      <c r="P12" s="83"/>
      <c r="Q12" s="83"/>
      <c r="R12" s="83"/>
    </row>
    <row r="13" spans="1:19" ht="12.2" customHeight="1" thickBot="1" x14ac:dyDescent="0.3">
      <c r="A13" s="14"/>
      <c r="B13" s="21"/>
      <c r="C13" s="38" t="s">
        <v>25</v>
      </c>
      <c r="D13" s="19">
        <v>109</v>
      </c>
      <c r="E13" s="19">
        <v>3</v>
      </c>
      <c r="F13" s="20" t="s">
        <v>28</v>
      </c>
      <c r="G13" s="28"/>
      <c r="H13" s="123" t="s">
        <v>76</v>
      </c>
      <c r="I13" s="79"/>
      <c r="J13" s="79"/>
      <c r="K13" s="79"/>
      <c r="L13" s="79"/>
      <c r="M13" s="28"/>
      <c r="N13" s="1" t="s">
        <v>82</v>
      </c>
      <c r="O13" s="1"/>
      <c r="P13" s="1"/>
      <c r="Q13" s="1"/>
      <c r="R13" s="1"/>
    </row>
    <row r="14" spans="1:19" ht="12.2" customHeight="1" x14ac:dyDescent="0.25">
      <c r="A14" s="14"/>
      <c r="B14" s="21"/>
      <c r="C14" s="30"/>
      <c r="D14" s="31"/>
      <c r="E14" s="32"/>
      <c r="F14" s="29"/>
      <c r="G14" s="14"/>
      <c r="H14" s="23"/>
      <c r="I14" s="18" t="s">
        <v>35</v>
      </c>
      <c r="J14" s="19">
        <v>100</v>
      </c>
      <c r="K14" s="19">
        <v>3</v>
      </c>
      <c r="L14" s="20" t="s">
        <v>36</v>
      </c>
      <c r="M14" s="14"/>
      <c r="N14" s="1" t="s">
        <v>83</v>
      </c>
      <c r="O14" s="1"/>
      <c r="P14" s="1"/>
      <c r="Q14" s="1"/>
      <c r="R14" s="1"/>
    </row>
    <row r="15" spans="1:19" ht="12.2" customHeight="1" x14ac:dyDescent="0.25">
      <c r="A15" s="14"/>
      <c r="C15" s="15" t="s">
        <v>31</v>
      </c>
      <c r="D15" s="15"/>
      <c r="E15" s="15"/>
      <c r="F15" s="15"/>
      <c r="G15" s="28"/>
      <c r="H15" s="16"/>
      <c r="I15" s="18"/>
      <c r="J15" s="19"/>
      <c r="K15" s="35"/>
      <c r="L15" s="20"/>
      <c r="M15" s="28"/>
      <c r="N15" s="1" t="s">
        <v>84</v>
      </c>
      <c r="O15" s="1"/>
      <c r="P15" s="1"/>
      <c r="Q15" s="1"/>
      <c r="R15" s="1"/>
    </row>
    <row r="16" spans="1:19" ht="12.2" customHeight="1" thickBot="1" x14ac:dyDescent="0.3">
      <c r="A16" s="14"/>
      <c r="C16" s="92" t="s">
        <v>33</v>
      </c>
      <c r="G16" s="28"/>
      <c r="H16" s="116" t="s">
        <v>75</v>
      </c>
      <c r="I16" s="116"/>
      <c r="J16" s="116"/>
      <c r="K16" s="116"/>
      <c r="L16" s="116"/>
      <c r="N16" s="105" t="s">
        <v>85</v>
      </c>
      <c r="S16" s="45"/>
    </row>
    <row r="17" spans="1:19" ht="12.2" customHeight="1" x14ac:dyDescent="0.25">
      <c r="A17" s="14"/>
      <c r="B17" s="23"/>
      <c r="C17" s="42"/>
      <c r="D17" s="43"/>
      <c r="E17" s="107"/>
      <c r="F17" s="44"/>
      <c r="G17" s="28"/>
      <c r="I17" s="89" t="s">
        <v>29</v>
      </c>
      <c r="J17" s="16">
        <v>110</v>
      </c>
      <c r="K17" s="25">
        <v>3</v>
      </c>
      <c r="L17" s="24" t="s">
        <v>30</v>
      </c>
      <c r="S17" s="47"/>
    </row>
    <row r="18" spans="1:19" ht="12.2" customHeight="1" x14ac:dyDescent="0.25">
      <c r="A18" s="14"/>
      <c r="B18" s="29"/>
      <c r="C18" s="30"/>
      <c r="D18" s="31"/>
      <c r="E18" s="32"/>
      <c r="F18" s="29"/>
      <c r="G18" s="14"/>
      <c r="H18" s="86"/>
      <c r="I18" s="90"/>
      <c r="J18" s="9" t="s">
        <v>32</v>
      </c>
      <c r="M18" s="28"/>
      <c r="N18" s="17"/>
      <c r="O18" s="17"/>
      <c r="P18" s="17"/>
      <c r="Q18" s="111"/>
      <c r="R18" s="58"/>
      <c r="S18" s="40"/>
    </row>
    <row r="19" spans="1:19" ht="12.2" customHeight="1" thickBot="1" x14ac:dyDescent="0.3">
      <c r="A19" s="14"/>
      <c r="B19" s="21"/>
      <c r="C19" s="15" t="s">
        <v>39</v>
      </c>
      <c r="D19" s="15"/>
      <c r="E19" s="15"/>
      <c r="F19" s="15"/>
      <c r="G19" s="14"/>
      <c r="I19" s="91" t="s">
        <v>29</v>
      </c>
      <c r="J19" s="16">
        <v>120</v>
      </c>
      <c r="K19" s="25">
        <v>3</v>
      </c>
      <c r="L19" s="24" t="s">
        <v>34</v>
      </c>
      <c r="M19" s="14"/>
      <c r="N19" s="17"/>
      <c r="O19" s="17"/>
      <c r="P19" s="17"/>
      <c r="Q19" s="111"/>
      <c r="R19" s="58"/>
    </row>
    <row r="20" spans="1:19" ht="12.2" customHeight="1" x14ac:dyDescent="0.25">
      <c r="A20" s="14"/>
      <c r="C20" s="48" t="s">
        <v>87</v>
      </c>
      <c r="D20" s="48"/>
      <c r="E20" s="48"/>
      <c r="F20" s="48"/>
      <c r="G20" s="14"/>
      <c r="H20" s="50"/>
      <c r="I20" s="82" t="s">
        <v>37</v>
      </c>
      <c r="J20" s="25">
        <v>250</v>
      </c>
      <c r="K20" s="25">
        <v>3</v>
      </c>
      <c r="L20" s="24" t="s">
        <v>38</v>
      </c>
      <c r="M20"/>
      <c r="N20" s="17"/>
      <c r="O20" s="17"/>
      <c r="P20" s="17"/>
      <c r="Q20" s="111"/>
      <c r="R20" s="58"/>
    </row>
    <row r="21" spans="1:19" ht="12.2" customHeight="1" x14ac:dyDescent="0.25">
      <c r="A21" s="14"/>
      <c r="B21" s="23"/>
      <c r="C21" s="49"/>
      <c r="D21" s="50"/>
      <c r="E21" s="107"/>
      <c r="F21" s="49"/>
      <c r="G21" s="52"/>
      <c r="M21"/>
      <c r="N21" s="60"/>
      <c r="O21" s="60"/>
      <c r="P21" s="60"/>
      <c r="Q21" s="111"/>
      <c r="R21" s="61"/>
    </row>
    <row r="22" spans="1:19" ht="12.2" customHeight="1" x14ac:dyDescent="0.25">
      <c r="A22" s="14"/>
      <c r="B22" s="29"/>
      <c r="C22" s="30"/>
      <c r="D22" s="31"/>
      <c r="E22" s="108"/>
      <c r="F22" s="29"/>
      <c r="G22" s="14"/>
      <c r="H22" s="116" t="s">
        <v>40</v>
      </c>
      <c r="I22" s="116"/>
      <c r="J22" s="116"/>
      <c r="K22" s="116"/>
      <c r="L22" s="116"/>
      <c r="M22"/>
      <c r="N22" s="60"/>
      <c r="O22" s="60"/>
      <c r="P22" s="60"/>
      <c r="Q22" s="111"/>
      <c r="R22" s="61"/>
    </row>
    <row r="23" spans="1:19" ht="12.2" customHeight="1" x14ac:dyDescent="0.25">
      <c r="A23" s="14"/>
      <c r="C23" s="15" t="s">
        <v>43</v>
      </c>
      <c r="D23" s="15"/>
      <c r="E23" s="51"/>
      <c r="F23" s="15"/>
      <c r="G23" s="14"/>
      <c r="H23" s="117" t="s">
        <v>41</v>
      </c>
      <c r="I23" s="117"/>
      <c r="J23" s="117"/>
      <c r="K23" s="117"/>
      <c r="L23" s="117"/>
      <c r="M23"/>
      <c r="S23" s="40"/>
    </row>
    <row r="24" spans="1:19" ht="12.2" customHeight="1" thickBot="1" x14ac:dyDescent="0.3">
      <c r="A24" s="14"/>
      <c r="C24" s="48" t="s">
        <v>46</v>
      </c>
      <c r="D24" s="15"/>
      <c r="E24" s="51"/>
      <c r="F24" s="15"/>
      <c r="G24" s="14"/>
      <c r="I24" s="118" t="s">
        <v>42</v>
      </c>
      <c r="J24" s="118"/>
      <c r="K24" s="118"/>
      <c r="L24" s="118"/>
      <c r="M24"/>
      <c r="S24" s="40"/>
    </row>
    <row r="25" spans="1:19" ht="12.2" customHeight="1" thickTop="1" thickBot="1" x14ac:dyDescent="0.3">
      <c r="A25" s="14"/>
      <c r="B25" s="23"/>
      <c r="C25" s="42"/>
      <c r="D25" s="43"/>
      <c r="E25" s="107"/>
      <c r="F25" s="44"/>
      <c r="G25" s="28"/>
      <c r="H25" s="57"/>
      <c r="I25" s="20" t="s">
        <v>44</v>
      </c>
      <c r="J25" s="21">
        <v>101</v>
      </c>
      <c r="K25" s="19">
        <v>1</v>
      </c>
      <c r="L25" s="20" t="s">
        <v>45</v>
      </c>
      <c r="M25"/>
      <c r="N25" s="95" t="s">
        <v>48</v>
      </c>
      <c r="O25" s="95"/>
      <c r="P25" s="95"/>
      <c r="Q25" s="95"/>
      <c r="R25" s="95"/>
      <c r="S25" s="2"/>
    </row>
    <row r="26" spans="1:19" ht="12.2" customHeight="1" x14ac:dyDescent="0.25">
      <c r="A26" s="14"/>
      <c r="B26" s="23"/>
      <c r="C26" s="42"/>
      <c r="D26" s="43"/>
      <c r="E26" s="107"/>
      <c r="F26" s="44"/>
      <c r="G26" s="28"/>
      <c r="H26" s="57"/>
      <c r="I26" s="20" t="s">
        <v>44</v>
      </c>
      <c r="J26" s="21">
        <v>120</v>
      </c>
      <c r="K26" s="19">
        <v>3</v>
      </c>
      <c r="L26" s="20" t="s">
        <v>47</v>
      </c>
      <c r="M26"/>
      <c r="N26" s="62" t="s">
        <v>50</v>
      </c>
      <c r="O26" s="63"/>
      <c r="P26" s="64"/>
      <c r="Q26" s="65"/>
      <c r="R26" s="66"/>
      <c r="S26" s="40"/>
    </row>
    <row r="27" spans="1:19" ht="12.2" customHeight="1" x14ac:dyDescent="0.25">
      <c r="A27" s="14"/>
      <c r="E27" s="109"/>
      <c r="G27" s="28"/>
      <c r="H27" s="57"/>
      <c r="I27" s="20" t="s">
        <v>44</v>
      </c>
      <c r="J27" s="21">
        <v>205</v>
      </c>
      <c r="K27" s="19">
        <v>1</v>
      </c>
      <c r="L27" s="20" t="s">
        <v>49</v>
      </c>
      <c r="M27"/>
      <c r="N27" s="17"/>
      <c r="O27" s="17"/>
      <c r="P27" s="17"/>
      <c r="Q27" s="111"/>
      <c r="R27" s="58"/>
      <c r="S27" s="40"/>
    </row>
    <row r="28" spans="1:19" ht="12.2" customHeight="1" x14ac:dyDescent="0.25">
      <c r="A28" s="14"/>
      <c r="B28" s="21"/>
      <c r="C28" s="15" t="s">
        <v>53</v>
      </c>
      <c r="D28" s="15"/>
      <c r="E28" s="51"/>
      <c r="F28" s="15"/>
      <c r="G28" s="28"/>
      <c r="H28" s="57"/>
      <c r="I28" s="20" t="s">
        <v>44</v>
      </c>
      <c r="J28" s="21">
        <v>303</v>
      </c>
      <c r="K28" s="19">
        <v>3</v>
      </c>
      <c r="L28" s="20" t="s">
        <v>51</v>
      </c>
      <c r="M28"/>
      <c r="N28" s="17"/>
      <c r="O28" s="17"/>
      <c r="P28" s="17"/>
      <c r="Q28" s="111"/>
      <c r="R28" s="58"/>
      <c r="S28" s="40"/>
    </row>
    <row r="29" spans="1:19" ht="12.2" customHeight="1" x14ac:dyDescent="0.25">
      <c r="A29" s="14"/>
      <c r="B29" s="16"/>
      <c r="C29" s="48" t="s">
        <v>46</v>
      </c>
      <c r="D29" s="48"/>
      <c r="E29" s="46"/>
      <c r="F29" s="48"/>
      <c r="G29" s="28"/>
      <c r="H29" s="57"/>
      <c r="I29" s="20" t="s">
        <v>44</v>
      </c>
      <c r="J29" s="21">
        <v>321</v>
      </c>
      <c r="K29" s="19">
        <v>3</v>
      </c>
      <c r="L29" s="20" t="s">
        <v>52</v>
      </c>
      <c r="M29"/>
      <c r="N29" s="17"/>
      <c r="O29" s="17"/>
      <c r="P29" s="17"/>
      <c r="Q29" s="111"/>
      <c r="R29" s="58"/>
      <c r="S29" s="2"/>
    </row>
    <row r="30" spans="1:19" ht="12.2" customHeight="1" x14ac:dyDescent="0.25">
      <c r="A30" s="14"/>
      <c r="B30" s="23"/>
      <c r="C30" s="42"/>
      <c r="D30" s="43"/>
      <c r="E30" s="107"/>
      <c r="F30" s="44"/>
      <c r="G30" s="28"/>
      <c r="H30" s="57"/>
      <c r="I30" s="20" t="s">
        <v>44</v>
      </c>
      <c r="J30" s="21">
        <v>341</v>
      </c>
      <c r="K30" s="19">
        <v>3</v>
      </c>
      <c r="L30" s="20" t="s">
        <v>54</v>
      </c>
      <c r="M30"/>
      <c r="Q30" s="72"/>
      <c r="R30" s="71" t="s">
        <v>56</v>
      </c>
    </row>
    <row r="31" spans="1:19" ht="12.2" customHeight="1" x14ac:dyDescent="0.25">
      <c r="A31" s="14"/>
      <c r="B31" s="23"/>
      <c r="C31" s="42"/>
      <c r="D31" s="43"/>
      <c r="E31" s="107"/>
      <c r="F31" s="44"/>
      <c r="G31" s="28"/>
      <c r="H31" s="57"/>
      <c r="I31" s="20" t="s">
        <v>44</v>
      </c>
      <c r="J31" s="21">
        <v>351</v>
      </c>
      <c r="K31" s="19">
        <v>3</v>
      </c>
      <c r="L31" s="20" t="s">
        <v>55</v>
      </c>
      <c r="M31"/>
      <c r="S31" s="2"/>
    </row>
    <row r="32" spans="1:19" ht="12.2" customHeight="1" x14ac:dyDescent="0.25">
      <c r="A32" s="14"/>
      <c r="B32" s="29"/>
      <c r="C32" s="30"/>
      <c r="D32" s="31"/>
      <c r="E32" s="108"/>
      <c r="F32" s="29"/>
      <c r="G32" s="28"/>
      <c r="H32" s="57"/>
      <c r="I32" s="20" t="s">
        <v>44</v>
      </c>
      <c r="J32" s="21">
        <v>361</v>
      </c>
      <c r="K32" s="19">
        <v>3</v>
      </c>
      <c r="L32" s="20" t="s">
        <v>57</v>
      </c>
      <c r="M32"/>
      <c r="S32" s="2"/>
    </row>
    <row r="33" spans="1:19" ht="12.2" customHeight="1" x14ac:dyDescent="0.25">
      <c r="A33" s="14"/>
      <c r="B33" s="21"/>
      <c r="C33" s="15" t="s">
        <v>60</v>
      </c>
      <c r="D33" s="15"/>
      <c r="E33" s="51"/>
      <c r="F33" s="15"/>
      <c r="G33" s="59"/>
      <c r="H33" s="57"/>
      <c r="I33" s="20" t="s">
        <v>44</v>
      </c>
      <c r="J33" s="21">
        <v>363</v>
      </c>
      <c r="K33" s="19">
        <v>3</v>
      </c>
      <c r="L33" s="20" t="s">
        <v>58</v>
      </c>
      <c r="M33"/>
      <c r="S33" s="2"/>
    </row>
    <row r="34" spans="1:19" ht="12.2" customHeight="1" x14ac:dyDescent="0.25">
      <c r="A34" s="14"/>
      <c r="B34" s="21"/>
      <c r="C34" s="80" t="s">
        <v>62</v>
      </c>
      <c r="D34" s="15"/>
      <c r="E34" s="51"/>
      <c r="F34" s="15"/>
      <c r="G34" s="27"/>
      <c r="H34" s="57"/>
      <c r="I34" s="20" t="s">
        <v>44</v>
      </c>
      <c r="J34" s="21">
        <v>422</v>
      </c>
      <c r="K34" s="19">
        <v>3</v>
      </c>
      <c r="L34" s="20" t="s">
        <v>59</v>
      </c>
      <c r="M34"/>
    </row>
    <row r="35" spans="1:19" ht="12.2" customHeight="1" x14ac:dyDescent="0.25">
      <c r="A35" s="14"/>
      <c r="B35" s="23"/>
      <c r="C35" s="42"/>
      <c r="D35" s="43"/>
      <c r="E35" s="107"/>
      <c r="F35" s="44"/>
      <c r="G35" s="28"/>
      <c r="H35" s="57"/>
      <c r="I35" s="20" t="s">
        <v>44</v>
      </c>
      <c r="J35" s="21">
        <v>423</v>
      </c>
      <c r="K35" s="19">
        <v>3</v>
      </c>
      <c r="L35" s="20" t="s">
        <v>61</v>
      </c>
      <c r="M35"/>
    </row>
    <row r="36" spans="1:19" ht="12.2" customHeight="1" x14ac:dyDescent="0.25">
      <c r="A36" s="14"/>
      <c r="B36" s="54"/>
      <c r="C36" s="55"/>
      <c r="D36" s="56"/>
      <c r="E36" s="107"/>
      <c r="F36" s="44"/>
      <c r="G36" s="28"/>
      <c r="H36" s="57"/>
      <c r="I36" s="20" t="s">
        <v>44</v>
      </c>
      <c r="J36" s="21">
        <v>424</v>
      </c>
      <c r="K36" s="19">
        <v>3</v>
      </c>
      <c r="L36" s="20" t="s">
        <v>63</v>
      </c>
      <c r="M36" s="14"/>
      <c r="N36" s="20" t="s">
        <v>67</v>
      </c>
    </row>
    <row r="37" spans="1:19" ht="12.2" customHeight="1" thickBot="1" x14ac:dyDescent="0.3">
      <c r="A37" s="14"/>
      <c r="B37" s="29"/>
      <c r="C37" s="30"/>
      <c r="D37" s="31"/>
      <c r="E37" s="110"/>
      <c r="F37" s="29"/>
      <c r="G37" s="28"/>
      <c r="H37" s="57"/>
      <c r="I37" s="20" t="s">
        <v>44</v>
      </c>
      <c r="J37" s="21">
        <v>440</v>
      </c>
      <c r="K37" s="19">
        <v>3</v>
      </c>
      <c r="L37" s="20" t="s">
        <v>64</v>
      </c>
      <c r="M37" s="28"/>
      <c r="N37" s="73" t="s">
        <v>70</v>
      </c>
      <c r="O37" s="83"/>
      <c r="P37" s="20"/>
      <c r="Q37" s="20"/>
      <c r="R37" s="20"/>
    </row>
    <row r="38" spans="1:19" ht="12.2" customHeight="1" thickBot="1" x14ac:dyDescent="0.3">
      <c r="A38" s="14"/>
      <c r="B38" s="81"/>
      <c r="C38" s="87" t="s">
        <v>68</v>
      </c>
      <c r="D38" s="88"/>
      <c r="E38" s="88"/>
      <c r="F38" s="88"/>
      <c r="G38" s="28"/>
      <c r="H38" s="57"/>
      <c r="I38" s="53" t="s">
        <v>44</v>
      </c>
      <c r="J38" s="41">
        <v>464</v>
      </c>
      <c r="K38" s="41">
        <v>3</v>
      </c>
      <c r="L38" s="18" t="s">
        <v>65</v>
      </c>
      <c r="M38" s="14"/>
      <c r="P38" s="39"/>
      <c r="R38" s="84" t="s">
        <v>86</v>
      </c>
      <c r="S38" s="5"/>
    </row>
    <row r="39" spans="1:19" ht="12.2" customHeight="1" thickBot="1" x14ac:dyDescent="0.3">
      <c r="A39" s="14"/>
      <c r="B39" s="96"/>
      <c r="C39" s="97"/>
      <c r="D39" s="98"/>
      <c r="E39" s="99"/>
      <c r="F39" s="96"/>
      <c r="G39" s="28"/>
      <c r="H39" s="57"/>
      <c r="I39" s="53" t="s">
        <v>44</v>
      </c>
      <c r="J39" s="41">
        <v>475</v>
      </c>
      <c r="K39" s="41">
        <v>3</v>
      </c>
      <c r="L39" s="67" t="s">
        <v>66</v>
      </c>
      <c r="M39" s="70"/>
      <c r="N39" s="121"/>
      <c r="O39" s="106"/>
      <c r="P39" s="106"/>
      <c r="Q39" s="106"/>
      <c r="R39" s="106"/>
      <c r="S39" s="5"/>
    </row>
    <row r="40" spans="1:19" ht="12.2" customHeight="1" thickTop="1" x14ac:dyDescent="0.25">
      <c r="B40" s="126"/>
      <c r="C40" s="127"/>
      <c r="D40" s="127"/>
      <c r="E40" s="126"/>
      <c r="F40" s="126"/>
      <c r="G40" s="27"/>
      <c r="H40" s="57"/>
      <c r="I40" s="20" t="s">
        <v>44</v>
      </c>
      <c r="J40" s="21">
        <v>482</v>
      </c>
      <c r="K40" s="19">
        <v>3</v>
      </c>
      <c r="L40" s="20" t="s">
        <v>69</v>
      </c>
      <c r="M40" s="68"/>
      <c r="N40" s="128" t="s">
        <v>88</v>
      </c>
      <c r="O40" s="85"/>
      <c r="P40" s="85"/>
      <c r="Q40" s="85"/>
      <c r="R40" s="85"/>
    </row>
    <row r="41" spans="1:19" ht="12.2" customHeight="1" x14ac:dyDescent="0.25">
      <c r="B41" s="126"/>
      <c r="C41" s="127"/>
      <c r="D41" s="127"/>
      <c r="E41" s="127"/>
      <c r="F41" s="127"/>
      <c r="G41" s="68"/>
      <c r="H41" s="57"/>
      <c r="I41" s="20" t="s">
        <v>44</v>
      </c>
      <c r="J41" s="21">
        <v>621</v>
      </c>
      <c r="K41" s="19">
        <v>3</v>
      </c>
      <c r="L41" s="20" t="s">
        <v>71</v>
      </c>
      <c r="M41" s="68"/>
      <c r="N41" s="128" t="s">
        <v>89</v>
      </c>
    </row>
    <row r="42" spans="1:19" ht="12.2" customHeight="1" x14ac:dyDescent="0.25">
      <c r="B42" s="127"/>
      <c r="C42" s="126"/>
      <c r="D42" s="126"/>
      <c r="E42" s="126"/>
      <c r="F42" s="126"/>
      <c r="G42" s="68"/>
      <c r="H42" s="57"/>
      <c r="I42" s="20" t="s">
        <v>44</v>
      </c>
      <c r="J42" s="21">
        <v>650</v>
      </c>
      <c r="K42" s="19">
        <v>3</v>
      </c>
      <c r="L42" s="20" t="s">
        <v>72</v>
      </c>
      <c r="M42" s="68"/>
    </row>
    <row r="43" spans="1:19" ht="12.2" customHeight="1" x14ac:dyDescent="0.25">
      <c r="B43" s="127"/>
      <c r="C43" s="126"/>
      <c r="D43" s="126"/>
      <c r="E43" s="126"/>
      <c r="F43" s="126"/>
      <c r="G43" s="68"/>
      <c r="M43" s="68"/>
    </row>
    <row r="44" spans="1:19" ht="12.2" customHeight="1" x14ac:dyDescent="0.25">
      <c r="B44" s="127"/>
      <c r="C44" s="126"/>
      <c r="D44" s="126"/>
      <c r="E44" s="126"/>
      <c r="F44" s="126"/>
      <c r="G44" s="68"/>
      <c r="M44" s="68"/>
    </row>
    <row r="45" spans="1:19" ht="12.2" customHeight="1" x14ac:dyDescent="0.25">
      <c r="B45" s="127"/>
      <c r="C45" s="126"/>
      <c r="D45" s="126"/>
      <c r="E45" s="126"/>
      <c r="F45" s="126"/>
      <c r="G45" s="68"/>
      <c r="M45" s="68"/>
    </row>
    <row r="46" spans="1:19" ht="12.2" customHeight="1" x14ac:dyDescent="0.25">
      <c r="G46" s="68"/>
    </row>
    <row r="47" spans="1:19" ht="12.2" customHeight="1" x14ac:dyDescent="0.25">
      <c r="G47" s="68"/>
      <c r="M47" s="77"/>
    </row>
    <row r="48" spans="1:19" ht="12.75" customHeight="1" x14ac:dyDescent="0.25">
      <c r="M48" s="7"/>
    </row>
    <row r="49" spans="2:13" ht="12.95" customHeight="1" x14ac:dyDescent="0.25">
      <c r="G49" s="76"/>
      <c r="M49" s="7"/>
    </row>
    <row r="50" spans="2:13" ht="12.95" customHeight="1" x14ac:dyDescent="0.25">
      <c r="H50" s="69"/>
      <c r="I50" s="69"/>
      <c r="J50" s="69"/>
      <c r="K50" s="69"/>
      <c r="L50" s="69"/>
    </row>
    <row r="51" spans="2:13" ht="12.95" customHeight="1" x14ac:dyDescent="0.25">
      <c r="H51" s="69"/>
      <c r="I51" s="69"/>
      <c r="J51" s="69"/>
      <c r="K51" s="69"/>
      <c r="L51" s="69"/>
    </row>
    <row r="52" spans="2:13" ht="12.95" customHeight="1" x14ac:dyDescent="0.25">
      <c r="B52" s="47"/>
      <c r="C52" s="47"/>
      <c r="D52" s="75"/>
      <c r="E52" s="47"/>
      <c r="F52" s="47"/>
    </row>
    <row r="54" spans="2:13" ht="12.95" customHeight="1" x14ac:dyDescent="0.25">
      <c r="H54" s="47"/>
      <c r="I54" s="47"/>
      <c r="J54" s="75"/>
      <c r="K54" s="47"/>
      <c r="L54" s="47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487A28AE-C20E-49DB-889A-68073F3834A7}"/>
    <hyperlink ref="N16" r:id="rId2" xr:uid="{FC07F90D-E264-48C4-BCAB-9CFFDA431894}"/>
  </hyperlinks>
  <printOptions horizontalCentered="1" verticalCentered="1"/>
  <pageMargins left="0.22222112860892387" right="0.19444225721784777" top="0.25" bottom="0.3" header="0.75" footer="0.3"/>
  <pageSetup scale="97"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1157DD-0642-4912-BADA-9827E8552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AAF19-8F6F-43A2-B02A-9FBEB463F2AF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3.xml><?xml version="1.0" encoding="utf-8"?>
<ds:datastoreItem xmlns:ds="http://schemas.openxmlformats.org/officeDocument/2006/customXml" ds:itemID="{219B3C22-1929-4E30-AEF2-90E9195B3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HMGMT F26</vt:lpstr>
      <vt:lpstr>'Blank HMGMT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2024-02-09T15:11:39Z</dcterms:created>
  <dcterms:modified xsi:type="dcterms:W3CDTF">2026-03-30T14:33:33Z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