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laniz\Downloads\"/>
    </mc:Choice>
  </mc:AlternateContent>
  <xr:revisionPtr revIDLastSave="0" documentId="13_ncr:1_{6701F776-9944-4F46-852A-E75B3F1CF24A}" xr6:coauthVersionLast="47" xr6:coauthVersionMax="47" xr10:uidLastSave="{00000000-0000-0000-0000-000000000000}"/>
  <bookViews>
    <workbookView xWindow="-120" yWindow="-120" windowWidth="29040" windowHeight="15720" xr2:uid="{CE3ACCC2-0E23-4C4E-B78F-C6EECA3F7668}"/>
  </bookViews>
  <sheets>
    <sheet name="Blank" sheetId="1" r:id="rId1"/>
  </sheets>
  <definedNames>
    <definedName name="_xlnm.Print_Area" localSheetId="0">Blank!$A$1:$AH$47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<sst xmlns="http://schemas.openxmlformats.org/spreadsheetml/2006/main" count="156" uniqueCount="124">
  <si>
    <t xml:space="preserve">Name: </t>
  </si>
  <si>
    <t>PERSONAL FINANCIAL PLANNING</t>
  </si>
  <si>
    <t>College of Health and Human Sciences</t>
  </si>
  <si>
    <t xml:space="preserve">Personal Financial Planning - Track Options </t>
  </si>
  <si>
    <t>ID:</t>
  </si>
  <si>
    <t>PFP</t>
  </si>
  <si>
    <t>Kansas State University</t>
  </si>
  <si>
    <t>Bachelor of Science</t>
  </si>
  <si>
    <t>CURRICULUM GUIDE</t>
  </si>
  <si>
    <t>K-STATE CORE (34 HOURS)</t>
  </si>
  <si>
    <t>PROGRAM REQUIREMENTS (83 HOURS)</t>
  </si>
  <si>
    <t>Entrepreneurship &amp; Innovation Track (6 hours)</t>
  </si>
  <si>
    <t>&gt;Other Supporting Courses ( 18 hours)</t>
  </si>
  <si>
    <t>»</t>
  </si>
  <si>
    <t>ENTRP 340 - Business Innovation and the Entrepreneurial Mindset (3 hours)</t>
  </si>
  <si>
    <t>English (6 hours)</t>
  </si>
  <si>
    <t>ACCTG</t>
  </si>
  <si>
    <t>Intro Managerial Acctg</t>
  </si>
  <si>
    <t>*Choose 3 credit hours from Entrepreneurship and Innovation minor (6 hours)</t>
  </si>
  <si>
    <t>ENGL</t>
  </si>
  <si>
    <t>Expos Writing I</t>
  </si>
  <si>
    <t>Intro Financial Acctg</t>
  </si>
  <si>
    <t>Expos Writing II</t>
  </si>
  <si>
    <t>MANGT</t>
  </si>
  <si>
    <t>Business Law I</t>
  </si>
  <si>
    <t>HHS</t>
  </si>
  <si>
    <t>MKTG</t>
  </si>
  <si>
    <t>Intro Marketing</t>
  </si>
  <si>
    <t>Family Financial Planning (6 hours)</t>
  </si>
  <si>
    <r>
      <t xml:space="preserve">Communications (3 hours) </t>
    </r>
    <r>
      <rPr>
        <i/>
        <sz val="8"/>
        <rFont val="Calibri"/>
        <family val="2"/>
        <scheme val="minor"/>
      </rPr>
      <t>One of the following courses</t>
    </r>
  </si>
  <si>
    <t>SALES</t>
  </si>
  <si>
    <t>Fundmtl Prof Selling</t>
  </si>
  <si>
    <t>ECON 530 - Money and Banking (3 hours)</t>
  </si>
  <si>
    <t>COMM</t>
  </si>
  <si>
    <t>Public Speaking 1</t>
  </si>
  <si>
    <t>Choose one from the following:</t>
  </si>
  <si>
    <t>HDFS 250 - Interpersonal and Family Relationships (3 hours)</t>
  </si>
  <si>
    <t>Public Speaking 1A, Honors</t>
  </si>
  <si>
    <t>AGEC</t>
  </si>
  <si>
    <t>Agricultural Finan</t>
  </si>
  <si>
    <t>ECON</t>
  </si>
  <si>
    <t>Prin of Macroecon</t>
  </si>
  <si>
    <t>FINAN</t>
  </si>
  <si>
    <t>Princ of Finan</t>
  </si>
  <si>
    <t>Investment Mangement (6 hours)</t>
  </si>
  <si>
    <t xml:space="preserve">Math and Statistics (3 hours) </t>
  </si>
  <si>
    <t>OR</t>
  </si>
  <si>
    <t>FINAN 451 - Introduction to Integrated Investment Management (3 hours)</t>
  </si>
  <si>
    <t>Math Pathway Course: MATH 100 College Algebra</t>
  </si>
  <si>
    <t xml:space="preserve">ECON </t>
  </si>
  <si>
    <t>Prin of Microecon</t>
  </si>
  <si>
    <t>&gt;Select ONE Track option below (6 hours)</t>
  </si>
  <si>
    <t>FINAN 500 - Investment Management Concepts (3 hours)</t>
  </si>
  <si>
    <t>PSYCH</t>
  </si>
  <si>
    <t>Gen Psychology</t>
  </si>
  <si>
    <t>Sales (6 hours)</t>
  </si>
  <si>
    <t xml:space="preserve">Natural and Physical Sciences (4-5 hours) </t>
  </si>
  <si>
    <t>MATH</t>
  </si>
  <si>
    <t>SALES 450 - Sales Technology (3 hours)</t>
  </si>
  <si>
    <t>SALES 451 - Sales Force Leadership (3 hours)</t>
  </si>
  <si>
    <t>Agricultural Economics (6 hours)</t>
  </si>
  <si>
    <t xml:space="preserve">Social Science (6 hours) </t>
  </si>
  <si>
    <t>STAT</t>
  </si>
  <si>
    <t>Intro to Stats</t>
  </si>
  <si>
    <t>AGEC 318 - Food and Agribusiness Management (3 hours)</t>
  </si>
  <si>
    <t>At least 2 courses  in 2 subject areas</t>
  </si>
  <si>
    <t>AGEC 420 - Commodity Futures (3 hours)</t>
  </si>
  <si>
    <t>Bus &amp; Econ Statistics I</t>
  </si>
  <si>
    <t>Track:</t>
  </si>
  <si>
    <t>Optional Concentration (6 hours)</t>
  </si>
  <si>
    <t>&gt;Professional Courses (68 Hours)</t>
  </si>
  <si>
    <t xml:space="preserve">Arts and Humanities (6 hours) </t>
  </si>
  <si>
    <t>Grades of 'C' or higher required, except where notated with an # symbol</t>
  </si>
  <si>
    <t>HDFS</t>
  </si>
  <si>
    <t>Intro to Human Dev</t>
  </si>
  <si>
    <t>105#</t>
  </si>
  <si>
    <t>Intro To PFP</t>
  </si>
  <si>
    <t>Adv Personal Fin Plan</t>
  </si>
  <si>
    <t>UNRESTRICTED ELECTIVES (3 HOURS)</t>
  </si>
  <si>
    <t>Love and Money</t>
  </si>
  <si>
    <t>Only 100-799 level undergraduate courses may be applied</t>
  </si>
  <si>
    <t xml:space="preserve">Free Electives (6 hours) </t>
  </si>
  <si>
    <t>App Behavioral Finance</t>
  </si>
  <si>
    <t>Any 100 or 200 level courses may apply.</t>
  </si>
  <si>
    <t>Finan Counsel &amp; Comm</t>
  </si>
  <si>
    <t>Retire Plan Concepts</t>
  </si>
  <si>
    <t>Persnl Ivest Concepts I</t>
  </si>
  <si>
    <t>Estate Plan Concepts</t>
  </si>
  <si>
    <t>K-STATE CORE MET</t>
  </si>
  <si>
    <t>Pers Risk Mgmt/Ins Plan</t>
  </si>
  <si>
    <t>Additional URE Available</t>
  </si>
  <si>
    <t>Pro Prac Mgmt in PFP</t>
  </si>
  <si>
    <t>Pers Inc Tax Concepts</t>
  </si>
  <si>
    <t xml:space="preserve">&gt;Grades of C or higher are required. </t>
  </si>
  <si>
    <t>Pers Invest Concepts II</t>
  </si>
  <si>
    <t>120 Hours Required for Graduation</t>
  </si>
  <si>
    <t>Pre-Int Orient in PFP</t>
  </si>
  <si>
    <t>Internship in PFP</t>
  </si>
  <si>
    <t>Capstone in PFP</t>
  </si>
  <si>
    <t>HHS Course (3 Hours)</t>
  </si>
  <si>
    <t>Foundns of Well Being</t>
  </si>
  <si>
    <t>Math Requirement (3 hours)</t>
  </si>
  <si>
    <t>College Algebra</t>
  </si>
  <si>
    <t>Major Support Courses (9 Hours)</t>
  </si>
  <si>
    <t>https://www.k-state.edu/general-education/students/</t>
  </si>
  <si>
    <t>*If any of the following courses are applied to K-State Core requirements,</t>
  </si>
  <si>
    <t xml:space="preserve"> additional unrestricted electives are needed to meet the 120 hours.</t>
  </si>
  <si>
    <t xml:space="preserve">*MATH 100 required if not met through K-State Core. </t>
  </si>
  <si>
    <t xml:space="preserve">College-level Trigonometry or Calculus may substitute. </t>
  </si>
  <si>
    <t>Select a track from the options listed below. Required</t>
  </si>
  <si>
    <t>courses for each track are detailed further on the following</t>
  </si>
  <si>
    <t>page:</t>
  </si>
  <si>
    <t>-Family Financial Planning</t>
  </si>
  <si>
    <t>-Entrepreneurship &amp; Innovation</t>
  </si>
  <si>
    <t>-Investment Management</t>
  </si>
  <si>
    <t>-Sales</t>
  </si>
  <si>
    <t>-Agricultral Economics</t>
  </si>
  <si>
    <t>-Optional Concentration</t>
  </si>
  <si>
    <t>Fall 2026</t>
  </si>
  <si>
    <t>Minor Course List</t>
  </si>
  <si>
    <t>In consultation with your advisor, select 6 hours at the 300-level</t>
  </si>
  <si>
    <t xml:space="preserve"> or above related to your academic and professional goals.</t>
  </si>
  <si>
    <t>At least one subject area which must include a lab.</t>
  </si>
  <si>
    <t>REFERENCE ONLY. SEE DARS FOR OFFICIAL APPLICATION OF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</si>
</sst>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Webdings"/>
      <family val="1"/>
      <charset val="2"/>
    </font>
    <font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7.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7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strike/>
      <u/>
      <sz val="9"/>
      <name val="Calibri"/>
      <family val="2"/>
      <scheme val="minor"/>
    </font>
    <font>
      <b/>
      <u/>
      <sz val="10"/>
      <name val="Calibri"/>
      <family val="2"/>
      <scheme val="minor"/>
    </font>
    <font>
      <i/>
      <strike/>
      <sz val="8"/>
      <name val="Calibri"/>
      <family val="2"/>
      <scheme val="minor"/>
    </font>
    <font>
      <strike/>
      <sz val="9"/>
      <name val="Calibri"/>
      <family val="2"/>
      <scheme val="minor"/>
    </font>
    <font>
      <sz val="8"/>
      <color rgb="FF7030A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color rgb="FF7030A0"/>
      <name val="Calibri"/>
      <family val="2"/>
      <scheme val="minor"/>
    </font>
    <font>
      <b/>
      <sz val="8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7"/>
      <color rgb="FF7030A0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8"/>
      <color rgb="FFED0000"/>
      <name val="Calibri"/>
      <family val="2"/>
      <scheme val="minor"/>
    </font>
    <font>
      <b/>
      <sz val="8"/>
      <color rgb="FFED0000"/>
      <name val="Calibri"/>
      <family val="2"/>
      <scheme val="minor"/>
    </font>
    <font>
      <b/>
      <sz val="14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auto="1"/>
      </left>
      <right style="double">
        <color auto="1"/>
      </right>
      <top/>
      <bottom/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15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49" fontId="2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0" fillId="0" borderId="7" xfId="0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left" vertical="center" indent="6"/>
    </xf>
    <xf numFmtId="0" fontId="17" fillId="0" borderId="6" xfId="0" applyFont="1" applyBorder="1" applyAlignment="1">
      <alignment vertical="center" wrapText="1"/>
    </xf>
    <xf numFmtId="0" fontId="17" fillId="0" borderId="1" xfId="0" applyFont="1" applyBorder="1"/>
    <xf numFmtId="0" fontId="17" fillId="0" borderId="8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left" vertical="center"/>
    </xf>
    <xf numFmtId="49" fontId="17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/>
    </xf>
    <xf numFmtId="49" fontId="17" fillId="0" borderId="0" xfId="0" applyNumberFormat="1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0" fontId="1" fillId="0" borderId="0" xfId="0" applyFont="1"/>
    <xf numFmtId="0" fontId="0" fillId="0" borderId="0" xfId="0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49" fontId="4" fillId="0" borderId="0" xfId="0" applyNumberFormat="1" applyFont="1"/>
    <xf numFmtId="0" fontId="5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3" fillId="0" borderId="16" xfId="0" applyFont="1" applyBorder="1" applyAlignment="1">
      <alignment horizontal="center" vertical="center"/>
    </xf>
    <xf numFmtId="0" fontId="13" fillId="0" borderId="6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9" fillId="0" borderId="14" xfId="0" applyFont="1" applyBorder="1"/>
    <xf numFmtId="0" fontId="10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7" fillId="0" borderId="3" xfId="0" applyFont="1" applyBorder="1" applyAlignment="1">
      <alignment horizontal="right"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27" fillId="0" borderId="3" xfId="0" applyFont="1" applyBorder="1" applyAlignment="1">
      <alignment vertical="center"/>
    </xf>
    <xf numFmtId="0" fontId="35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28" fillId="0" borderId="5" xfId="0" applyFont="1" applyBorder="1" applyAlignment="1">
      <alignment vertical="top"/>
    </xf>
    <xf numFmtId="0" fontId="39" fillId="0" borderId="5" xfId="1" applyFont="1" applyBorder="1" applyAlignment="1">
      <alignment vertical="top"/>
    </xf>
    <xf numFmtId="0" fontId="18" fillId="0" borderId="3" xfId="0" applyFont="1" applyBorder="1"/>
    <xf numFmtId="0" fontId="19" fillId="0" borderId="3" xfId="0" applyFont="1" applyBorder="1"/>
    <xf numFmtId="0" fontId="19" fillId="0" borderId="3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40" fillId="0" borderId="5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2" borderId="0" xfId="0" applyFont="1" applyFill="1" applyAlignment="1">
      <alignment vertical="top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vertical="top"/>
    </xf>
    <xf numFmtId="0" fontId="15" fillId="0" borderId="0" xfId="0" quotePrefix="1" applyFont="1" applyAlignment="1">
      <alignment vertical="top"/>
    </xf>
    <xf numFmtId="0" fontId="17" fillId="0" borderId="10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1" fillId="0" borderId="0" xfId="1" applyFont="1" applyAlignment="1">
      <alignment vertical="top"/>
    </xf>
    <xf numFmtId="0" fontId="42" fillId="0" borderId="0" xfId="1" quotePrefix="1" applyFont="1" applyAlignment="1">
      <alignment horizontal="left" vertical="top"/>
    </xf>
    <xf numFmtId="0" fontId="43" fillId="0" borderId="0" xfId="0" applyFont="1" applyAlignment="1">
      <alignment horizontal="center"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7" fillId="0" borderId="0" xfId="0" applyFont="1"/>
    <xf numFmtId="0" fontId="1" fillId="0" borderId="3" xfId="0" applyFont="1" applyBorder="1"/>
    <xf numFmtId="0" fontId="1" fillId="0" borderId="0" xfId="0" applyFont="1" applyAlignment="1">
      <alignment horizontal="center"/>
    </xf>
    <xf numFmtId="0" fontId="25" fillId="0" borderId="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3" fillId="0" borderId="4" xfId="0" applyFont="1" applyBorder="1" applyAlignment="1">
      <alignment vertical="center"/>
    </xf>
    <xf numFmtId="0" fontId="14" fillId="0" borderId="0" xfId="0" applyFont="1"/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4" fillId="0" borderId="0" xfId="0" applyFont="1" applyAlignment="1">
      <alignment horizontal="left" vertical="top"/>
    </xf>
    <xf numFmtId="0" fontId="34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49" fontId="1" fillId="0" borderId="1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/>
    <xf numFmtId="0" fontId="45" fillId="0" borderId="0" xfId="0" applyFont="1"/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atalog.k-state.edu/preview_program.php?catoid=65&amp;poid=25778&amp;returnto=13390" TargetMode="External"/><Relationship Id="rId1" Type="http://schemas.openxmlformats.org/officeDocument/2006/relationships/hyperlink" Target="https://www.k-state.edu/general-education/studen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03251-DD37-4568-B604-DF203CEBF9AF}">
  <dimension ref="A1:AH55"/>
  <sheetViews>
    <sheetView tabSelected="1" view="pageBreakPreview" topLeftCell="A30" zoomScale="115" zoomScaleNormal="100" zoomScaleSheetLayoutView="115" workbookViewId="0">
      <selection activeCell="B45" sqref="B45"/>
    </sheetView>
  </sheetViews>
  <sheetFormatPr defaultColWidth="8.85546875" defaultRowHeight="12.95" customHeight="1" x14ac:dyDescent="0.25"/>
  <cols>
    <col min="1" max="1" width="2.5703125" style="6" customWidth="1"/>
    <col min="2" max="2" width="5" customWidth="1"/>
    <col min="3" max="3" width="5.85546875" style="10" customWidth="1"/>
    <col min="4" max="4" width="5.42578125" style="11" customWidth="1"/>
    <col min="5" max="5" width="4" style="12" customWidth="1"/>
    <col min="6" max="6" width="22.28515625" customWidth="1"/>
    <col min="7" max="7" width="2.5703125" style="6" customWidth="1"/>
    <col min="8" max="8" width="4.85546875" customWidth="1"/>
    <col min="9" max="9" width="6" style="10" customWidth="1"/>
    <col min="10" max="10" width="4.7109375" style="11" customWidth="1"/>
    <col min="11" max="11" width="4.7109375" style="70" customWidth="1"/>
    <col min="12" max="12" width="22.28515625" style="71" customWidth="1"/>
    <col min="13" max="13" width="2.5703125" style="78" customWidth="1"/>
    <col min="14" max="14" width="4.85546875" customWidth="1"/>
    <col min="15" max="15" width="6.140625" style="53" customWidth="1"/>
    <col min="16" max="16" width="4.7109375" style="11" customWidth="1"/>
    <col min="17" max="17" width="4.7109375" style="54" customWidth="1"/>
    <col min="18" max="18" width="22.7109375" style="3" customWidth="1"/>
    <col min="19" max="19" width="2.140625" style="3" customWidth="1"/>
    <col min="20" max="20" width="3.5703125" style="3" customWidth="1"/>
    <col min="21" max="21" width="3.140625" customWidth="1"/>
    <col min="23" max="23" width="5" style="9" customWidth="1"/>
    <col min="32" max="32" width="10.7109375" customWidth="1"/>
  </cols>
  <sheetData>
    <row r="1" spans="1:34" s="4" customFormat="1" ht="14.25" customHeight="1" x14ac:dyDescent="0.25">
      <c r="A1" s="1"/>
      <c r="B1" s="4" t="s">
        <v>0</v>
      </c>
      <c r="D1" s="148"/>
      <c r="E1" s="134"/>
      <c r="F1" s="134"/>
      <c r="G1" s="2"/>
      <c r="H1" s="62"/>
      <c r="I1" s="10"/>
      <c r="J1" s="10"/>
      <c r="K1" s="138" t="s">
        <v>1</v>
      </c>
      <c r="L1" s="10"/>
      <c r="M1" s="1"/>
      <c r="O1" s="107"/>
      <c r="P1" s="107"/>
      <c r="Q1" s="107"/>
      <c r="R1" s="105" t="s">
        <v>2</v>
      </c>
      <c r="S1"/>
      <c r="T1" s="3"/>
      <c r="W1" s="5"/>
      <c r="X1" s="143" t="s">
        <v>3</v>
      </c>
      <c r="Y1" s="143"/>
      <c r="Z1" s="143"/>
      <c r="AA1" s="143"/>
      <c r="AB1" s="143"/>
      <c r="AC1" s="143"/>
    </row>
    <row r="2" spans="1:34" ht="14.25" customHeight="1" x14ac:dyDescent="0.25">
      <c r="B2" s="4" t="s">
        <v>4</v>
      </c>
      <c r="C2" s="4"/>
      <c r="D2" s="149"/>
      <c r="E2" s="135"/>
      <c r="F2" s="135"/>
      <c r="G2" s="7"/>
      <c r="H2" s="136"/>
      <c r="I2" s="136"/>
      <c r="J2" s="136"/>
      <c r="K2" s="111" t="s">
        <v>5</v>
      </c>
      <c r="L2" s="136"/>
      <c r="M2" s="6"/>
      <c r="O2" s="108"/>
      <c r="P2" s="108"/>
      <c r="Q2" s="108"/>
      <c r="R2" s="105" t="s">
        <v>6</v>
      </c>
      <c r="S2"/>
      <c r="T2" s="8"/>
    </row>
    <row r="3" spans="1:34" ht="12.95" customHeight="1" thickBot="1" x14ac:dyDescent="0.3">
      <c r="H3" s="137"/>
      <c r="I3" s="137"/>
      <c r="J3" s="137"/>
      <c r="K3" s="112" t="s">
        <v>7</v>
      </c>
      <c r="L3" s="137"/>
      <c r="M3" s="6"/>
      <c r="O3" s="109"/>
      <c r="P3" s="109"/>
      <c r="Q3" s="109"/>
      <c r="R3" s="106" t="s">
        <v>8</v>
      </c>
      <c r="S3"/>
    </row>
    <row r="4" spans="1:34" ht="12.2" customHeight="1" thickTop="1" thickBot="1" x14ac:dyDescent="0.3">
      <c r="A4" s="13"/>
      <c r="B4" s="139" t="s">
        <v>9</v>
      </c>
      <c r="C4" s="139"/>
      <c r="D4" s="139"/>
      <c r="E4" s="139"/>
      <c r="F4" s="139"/>
      <c r="G4" s="1"/>
      <c r="H4" s="139" t="s">
        <v>10</v>
      </c>
      <c r="I4" s="139"/>
      <c r="J4" s="139"/>
      <c r="K4" s="139"/>
      <c r="L4" s="139"/>
      <c r="S4" s="4"/>
      <c r="U4" s="14" t="s">
        <v>11</v>
      </c>
      <c r="V4" s="4"/>
      <c r="W4" s="5"/>
      <c r="X4" s="4"/>
      <c r="Y4" s="4"/>
      <c r="Z4" s="4"/>
      <c r="AA4" s="4"/>
      <c r="AB4" s="4"/>
      <c r="AC4" s="4"/>
      <c r="AD4" s="4"/>
      <c r="AE4" s="4"/>
      <c r="AF4" s="4"/>
    </row>
    <row r="5" spans="1:34" ht="12.2" customHeight="1" x14ac:dyDescent="0.25">
      <c r="A5" s="15"/>
      <c r="B5" s="114" t="s">
        <v>104</v>
      </c>
      <c r="C5" s="113"/>
      <c r="D5" s="113"/>
      <c r="E5" s="113"/>
      <c r="F5" s="113"/>
      <c r="G5" s="1"/>
      <c r="H5" s="122" t="s">
        <v>105</v>
      </c>
      <c r="I5" s="122"/>
      <c r="J5" s="122"/>
      <c r="K5" s="122"/>
      <c r="L5" s="122"/>
      <c r="O5" s="140" t="s">
        <v>12</v>
      </c>
      <c r="P5" s="140"/>
      <c r="Q5" s="140"/>
      <c r="R5" s="140"/>
      <c r="S5" s="4"/>
      <c r="U5" s="17" t="s">
        <v>13</v>
      </c>
      <c r="V5" s="130" t="s">
        <v>14</v>
      </c>
      <c r="W5" s="130"/>
      <c r="X5" s="130"/>
      <c r="Y5" s="130"/>
      <c r="Z5" s="130"/>
      <c r="AA5" s="130"/>
      <c r="AB5" s="130"/>
      <c r="AC5" s="130"/>
      <c r="AD5" s="130"/>
      <c r="AE5" s="130"/>
      <c r="AF5" s="130"/>
    </row>
    <row r="6" spans="1:34" ht="16.149999999999999" customHeight="1" x14ac:dyDescent="0.25">
      <c r="A6" s="15"/>
      <c r="B6" s="16"/>
      <c r="C6" s="142" t="s">
        <v>15</v>
      </c>
      <c r="D6" s="142"/>
      <c r="E6" s="142"/>
      <c r="F6" s="142"/>
      <c r="G6" s="1"/>
      <c r="H6" s="123" t="s">
        <v>106</v>
      </c>
      <c r="I6" s="123"/>
      <c r="J6" s="123"/>
      <c r="K6" s="123"/>
      <c r="L6" s="123"/>
      <c r="N6" s="22"/>
      <c r="O6" s="51" t="s">
        <v>16</v>
      </c>
      <c r="P6" s="31">
        <v>231</v>
      </c>
      <c r="Q6" s="31">
        <v>3</v>
      </c>
      <c r="R6" s="51" t="s">
        <v>17</v>
      </c>
      <c r="S6" s="4"/>
      <c r="U6" s="17" t="s">
        <v>13</v>
      </c>
      <c r="V6" s="130" t="s">
        <v>18</v>
      </c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26"/>
      <c r="AH6" s="26"/>
    </row>
    <row r="7" spans="1:34" ht="12.2" customHeight="1" x14ac:dyDescent="0.25">
      <c r="A7" s="15"/>
      <c r="B7" s="18"/>
      <c r="C7" s="19" t="s">
        <v>19</v>
      </c>
      <c r="D7" s="20">
        <v>100</v>
      </c>
      <c r="E7" s="20">
        <v>3</v>
      </c>
      <c r="F7" s="79" t="s">
        <v>20</v>
      </c>
      <c r="G7" s="1"/>
      <c r="H7" s="147" t="s">
        <v>99</v>
      </c>
      <c r="I7" s="147"/>
      <c r="J7" s="147"/>
      <c r="K7" s="147"/>
      <c r="L7" s="147"/>
      <c r="N7" s="22"/>
      <c r="O7" s="51" t="s">
        <v>16</v>
      </c>
      <c r="P7" s="31">
        <v>241</v>
      </c>
      <c r="Q7" s="31">
        <v>3</v>
      </c>
      <c r="R7" s="51" t="s">
        <v>21</v>
      </c>
      <c r="S7" s="4"/>
      <c r="U7" s="26"/>
      <c r="V7" s="132" t="s">
        <v>119</v>
      </c>
      <c r="W7" s="131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26"/>
    </row>
    <row r="8" spans="1:34" ht="12.2" customHeight="1" x14ac:dyDescent="0.25">
      <c r="A8" s="15"/>
      <c r="B8" s="18"/>
      <c r="C8" s="19" t="s">
        <v>19</v>
      </c>
      <c r="D8" s="20">
        <v>200</v>
      </c>
      <c r="E8" s="20">
        <v>3</v>
      </c>
      <c r="F8" s="79" t="s">
        <v>22</v>
      </c>
      <c r="G8" s="1"/>
      <c r="H8" s="18"/>
      <c r="I8" s="19" t="s">
        <v>25</v>
      </c>
      <c r="J8" s="20">
        <v>210</v>
      </c>
      <c r="K8" s="20">
        <v>3</v>
      </c>
      <c r="L8" s="110" t="s">
        <v>100</v>
      </c>
      <c r="N8" s="22"/>
      <c r="O8" s="51" t="s">
        <v>23</v>
      </c>
      <c r="P8" s="31">
        <v>230</v>
      </c>
      <c r="Q8" s="31">
        <v>3</v>
      </c>
      <c r="R8" s="51" t="s">
        <v>24</v>
      </c>
      <c r="S8" s="4"/>
      <c r="U8" s="32"/>
      <c r="V8" s="33"/>
      <c r="W8" s="33"/>
      <c r="X8" s="34"/>
      <c r="Y8" s="34"/>
      <c r="Z8" s="34"/>
      <c r="AA8" s="34"/>
      <c r="AB8" s="34"/>
      <c r="AC8" s="34"/>
      <c r="AD8" s="34"/>
      <c r="AE8" s="34"/>
      <c r="AF8" s="34"/>
    </row>
    <row r="9" spans="1:34" ht="12.2" customHeight="1" x14ac:dyDescent="0.25">
      <c r="A9" s="15"/>
      <c r="B9" s="16"/>
      <c r="C9" s="19"/>
      <c r="D9" s="20"/>
      <c r="E9" s="21"/>
      <c r="F9" s="79"/>
      <c r="G9" s="1"/>
      <c r="H9" s="16"/>
      <c r="I9" s="19"/>
      <c r="J9" s="20"/>
      <c r="K9" s="21"/>
      <c r="L9" s="110"/>
      <c r="N9" s="22"/>
      <c r="O9" s="51" t="s">
        <v>26</v>
      </c>
      <c r="P9" s="31">
        <v>250</v>
      </c>
      <c r="Q9" s="31">
        <v>3</v>
      </c>
      <c r="R9" s="51" t="s">
        <v>27</v>
      </c>
      <c r="S9" s="4"/>
      <c r="U9" s="14" t="s">
        <v>28</v>
      </c>
      <c r="V9" s="37"/>
      <c r="W9" s="33"/>
      <c r="X9" s="34"/>
      <c r="Y9" s="34"/>
      <c r="Z9" s="34"/>
      <c r="AA9" s="34"/>
      <c r="AB9" s="34"/>
      <c r="AC9" s="34"/>
      <c r="AD9" s="34"/>
      <c r="AE9" s="34"/>
      <c r="AF9" s="34"/>
    </row>
    <row r="10" spans="1:34" ht="12.2" customHeight="1" thickBot="1" x14ac:dyDescent="0.3">
      <c r="A10" s="15"/>
      <c r="B10" s="16"/>
      <c r="C10" s="142" t="s">
        <v>29</v>
      </c>
      <c r="D10" s="142"/>
      <c r="E10" s="142"/>
      <c r="F10" s="142"/>
      <c r="G10" s="1"/>
      <c r="H10" s="142" t="s">
        <v>101</v>
      </c>
      <c r="I10" s="142"/>
      <c r="J10" s="142"/>
      <c r="K10" s="142"/>
      <c r="L10" s="142"/>
      <c r="N10" s="22"/>
      <c r="O10" s="51" t="s">
        <v>30</v>
      </c>
      <c r="P10" s="31">
        <v>300</v>
      </c>
      <c r="Q10" s="31">
        <v>3</v>
      </c>
      <c r="R10" s="51" t="s">
        <v>31</v>
      </c>
      <c r="S10" s="4"/>
      <c r="U10" s="17" t="s">
        <v>13</v>
      </c>
      <c r="V10" s="34" t="s">
        <v>32</v>
      </c>
      <c r="W10" s="33"/>
      <c r="X10" s="34"/>
      <c r="Y10" s="34"/>
      <c r="Z10" s="34"/>
      <c r="AA10" s="34"/>
      <c r="AB10" s="34"/>
      <c r="AC10" s="34"/>
      <c r="AD10" s="34"/>
      <c r="AE10" s="34"/>
      <c r="AF10" s="34"/>
    </row>
    <row r="11" spans="1:34" ht="12.2" customHeight="1" thickBot="1" x14ac:dyDescent="0.3">
      <c r="A11" s="15"/>
      <c r="B11" s="80"/>
      <c r="C11" s="81" t="s">
        <v>33</v>
      </c>
      <c r="D11" s="20">
        <v>106</v>
      </c>
      <c r="E11" s="20">
        <v>3</v>
      </c>
      <c r="F11" s="79" t="s">
        <v>34</v>
      </c>
      <c r="G11" s="1"/>
      <c r="H11" s="146" t="s">
        <v>107</v>
      </c>
      <c r="I11" s="146"/>
      <c r="J11" s="146"/>
      <c r="K11" s="146"/>
      <c r="L11" s="146"/>
      <c r="N11" s="31"/>
      <c r="O11" s="48" t="s">
        <v>35</v>
      </c>
      <c r="P11" s="48"/>
      <c r="Q11" s="48"/>
      <c r="R11" s="48"/>
      <c r="S11" s="4"/>
      <c r="U11" s="17" t="s">
        <v>13</v>
      </c>
      <c r="V11" s="33" t="s">
        <v>36</v>
      </c>
      <c r="W11" s="33"/>
      <c r="X11" s="34"/>
      <c r="Y11" s="34"/>
      <c r="Z11" s="34"/>
      <c r="AA11" s="34"/>
      <c r="AB11" s="34"/>
      <c r="AC11" s="34"/>
      <c r="AD11" s="34"/>
      <c r="AE11" s="34"/>
      <c r="AF11" s="34"/>
    </row>
    <row r="12" spans="1:34" ht="12.2" customHeight="1" thickBot="1" x14ac:dyDescent="0.3">
      <c r="A12" s="15"/>
      <c r="B12" s="98"/>
      <c r="C12" s="82" t="s">
        <v>33</v>
      </c>
      <c r="D12" s="20">
        <v>109</v>
      </c>
      <c r="E12" s="20">
        <v>3</v>
      </c>
      <c r="F12" s="79" t="s">
        <v>37</v>
      </c>
      <c r="G12" s="1"/>
      <c r="H12" s="146" t="s">
        <v>108</v>
      </c>
      <c r="I12" s="146"/>
      <c r="J12" s="146"/>
      <c r="K12" s="146"/>
      <c r="L12" s="146"/>
      <c r="N12" s="22"/>
      <c r="O12" s="68" t="s">
        <v>38</v>
      </c>
      <c r="P12" s="31">
        <v>513</v>
      </c>
      <c r="Q12" s="31">
        <v>3</v>
      </c>
      <c r="R12" s="51" t="s">
        <v>39</v>
      </c>
      <c r="S12" s="4"/>
    </row>
    <row r="13" spans="1:34" ht="12.2" customHeight="1" thickBot="1" x14ac:dyDescent="0.3">
      <c r="A13" s="15"/>
      <c r="B13" s="16"/>
      <c r="C13" s="19"/>
      <c r="D13" s="20"/>
      <c r="E13" s="21"/>
      <c r="F13" s="79"/>
      <c r="G13" s="1"/>
      <c r="H13" s="18"/>
      <c r="I13" s="23" t="s">
        <v>57</v>
      </c>
      <c r="J13" s="24">
        <v>100</v>
      </c>
      <c r="K13" s="24">
        <v>3</v>
      </c>
      <c r="L13" s="36" t="s">
        <v>102</v>
      </c>
      <c r="N13" s="31"/>
      <c r="O13" s="69" t="s">
        <v>42</v>
      </c>
      <c r="P13" s="31">
        <v>450</v>
      </c>
      <c r="Q13" s="31">
        <v>3</v>
      </c>
      <c r="R13" s="51" t="s">
        <v>43</v>
      </c>
      <c r="S13" s="4"/>
      <c r="U13" s="14" t="s">
        <v>44</v>
      </c>
      <c r="V13" s="34"/>
      <c r="W13" s="33"/>
      <c r="X13" s="34"/>
      <c r="Y13" s="34"/>
      <c r="Z13" s="34"/>
      <c r="AA13" s="34"/>
      <c r="AB13" s="34"/>
      <c r="AC13" s="34"/>
      <c r="AD13" s="34"/>
      <c r="AE13" s="34"/>
      <c r="AF13" s="34"/>
    </row>
    <row r="14" spans="1:34" ht="12.2" customHeight="1" x14ac:dyDescent="0.25">
      <c r="A14" s="15"/>
      <c r="B14" s="16"/>
      <c r="C14" s="144" t="s">
        <v>45</v>
      </c>
      <c r="D14" s="144"/>
      <c r="E14" s="144"/>
      <c r="F14" s="144"/>
      <c r="G14" s="1"/>
      <c r="H14" s="16"/>
      <c r="I14" s="23"/>
      <c r="J14" s="24"/>
      <c r="K14" s="25"/>
      <c r="L14" s="36"/>
      <c r="S14" s="4"/>
      <c r="U14" s="17" t="s">
        <v>13</v>
      </c>
      <c r="V14" s="130" t="s">
        <v>47</v>
      </c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</row>
    <row r="15" spans="1:34" ht="12.2" customHeight="1" thickBot="1" x14ac:dyDescent="0.3">
      <c r="A15" s="15"/>
      <c r="C15" s="103" t="s">
        <v>48</v>
      </c>
      <c r="G15" s="1"/>
      <c r="H15" s="142" t="s">
        <v>103</v>
      </c>
      <c r="I15" s="142"/>
      <c r="J15" s="142"/>
      <c r="K15" s="142"/>
      <c r="L15" s="142"/>
      <c r="O15" s="140" t="s">
        <v>51</v>
      </c>
      <c r="P15" s="140"/>
      <c r="Q15" s="140"/>
      <c r="R15" s="140"/>
      <c r="S15" s="4"/>
      <c r="U15" s="17" t="s">
        <v>13</v>
      </c>
      <c r="V15" s="130" t="s">
        <v>52</v>
      </c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</row>
    <row r="16" spans="1:34" ht="12.2" customHeight="1" x14ac:dyDescent="0.25">
      <c r="A16" s="15"/>
      <c r="B16" s="18"/>
      <c r="C16" s="42"/>
      <c r="D16" s="43"/>
      <c r="E16" s="119"/>
      <c r="F16" s="44"/>
      <c r="G16" s="1"/>
      <c r="H16" s="31"/>
      <c r="I16" s="38" t="s">
        <v>40</v>
      </c>
      <c r="J16" s="24">
        <v>110</v>
      </c>
      <c r="K16" s="24">
        <v>3</v>
      </c>
      <c r="L16" s="23" t="s">
        <v>41</v>
      </c>
      <c r="N16" s="126" t="s">
        <v>109</v>
      </c>
      <c r="O16" s="126"/>
      <c r="P16" s="126"/>
      <c r="Q16" s="126"/>
      <c r="R16" s="126"/>
      <c r="S16" s="4"/>
      <c r="U16" s="4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4"/>
    </row>
    <row r="17" spans="1:32" ht="12.2" customHeight="1" x14ac:dyDescent="0.25">
      <c r="A17" s="15"/>
      <c r="B17" s="16"/>
      <c r="C17" s="83"/>
      <c r="D17" s="84"/>
      <c r="E17" s="79"/>
      <c r="F17" s="79"/>
      <c r="G17" s="1"/>
      <c r="H17" s="92"/>
      <c r="I17" s="35" t="s">
        <v>46</v>
      </c>
      <c r="J17" s="24"/>
      <c r="K17" s="25"/>
      <c r="L17" s="23"/>
      <c r="N17" s="126" t="s">
        <v>110</v>
      </c>
      <c r="O17" s="126"/>
      <c r="P17" s="126"/>
      <c r="Q17" s="126"/>
      <c r="R17" s="126"/>
      <c r="S17" s="4"/>
      <c r="U17" s="14" t="s">
        <v>55</v>
      </c>
      <c r="V17" s="34"/>
      <c r="W17" s="33"/>
      <c r="X17" s="34"/>
      <c r="Y17" s="34"/>
      <c r="Z17" s="34"/>
      <c r="AA17" s="34"/>
      <c r="AB17" s="34"/>
      <c r="AC17" s="34"/>
      <c r="AD17" s="34"/>
      <c r="AE17" s="34"/>
      <c r="AF17" s="34"/>
    </row>
    <row r="18" spans="1:32" ht="12.2" customHeight="1" thickBot="1" x14ac:dyDescent="0.3">
      <c r="A18" s="15"/>
      <c r="B18" s="16"/>
      <c r="C18" s="102" t="s">
        <v>56</v>
      </c>
      <c r="D18" s="102"/>
      <c r="E18" s="102"/>
      <c r="F18" s="102"/>
      <c r="G18" s="1"/>
      <c r="H18" s="31"/>
      <c r="I18" s="40" t="s">
        <v>49</v>
      </c>
      <c r="J18" s="24">
        <v>120</v>
      </c>
      <c r="K18" s="24">
        <v>3</v>
      </c>
      <c r="L18" s="23" t="s">
        <v>50</v>
      </c>
      <c r="N18" s="126" t="s">
        <v>111</v>
      </c>
      <c r="O18" s="126"/>
      <c r="P18" s="126"/>
      <c r="Q18" s="126"/>
      <c r="R18" s="126"/>
      <c r="S18" s="4"/>
      <c r="U18" s="17" t="s">
        <v>13</v>
      </c>
      <c r="V18" s="130" t="s">
        <v>58</v>
      </c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</row>
    <row r="19" spans="1:32" ht="12.2" customHeight="1" x14ac:dyDescent="0.25">
      <c r="A19" s="15"/>
      <c r="B19" s="27"/>
      <c r="C19" s="150" t="s">
        <v>122</v>
      </c>
      <c r="D19" s="85"/>
      <c r="E19" s="85"/>
      <c r="F19" s="85"/>
      <c r="G19" s="1"/>
      <c r="H19" s="22"/>
      <c r="I19" s="23" t="s">
        <v>53</v>
      </c>
      <c r="J19" s="24">
        <v>110</v>
      </c>
      <c r="K19" s="24">
        <v>3</v>
      </c>
      <c r="L19" s="23" t="s">
        <v>54</v>
      </c>
      <c r="N19" s="126"/>
      <c r="O19" s="127" t="s">
        <v>113</v>
      </c>
      <c r="P19" s="126"/>
      <c r="Q19" s="126"/>
      <c r="R19" s="126"/>
      <c r="S19" s="4"/>
      <c r="U19" s="17" t="s">
        <v>13</v>
      </c>
      <c r="V19" s="130" t="s">
        <v>59</v>
      </c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</row>
    <row r="20" spans="1:32" ht="12.2" customHeight="1" thickBot="1" x14ac:dyDescent="0.3">
      <c r="A20" s="15"/>
      <c r="B20" s="18"/>
      <c r="C20" s="42"/>
      <c r="D20" s="43"/>
      <c r="E20" s="119"/>
      <c r="F20" s="44"/>
      <c r="G20" s="1"/>
      <c r="H20" s="31"/>
      <c r="I20" s="23"/>
      <c r="J20" s="24"/>
      <c r="K20" s="25"/>
      <c r="L20" s="23"/>
      <c r="N20" s="126"/>
      <c r="O20" s="127" t="s">
        <v>112</v>
      </c>
      <c r="P20" s="126"/>
      <c r="Q20" s="126"/>
      <c r="R20" s="126"/>
      <c r="S20" s="4"/>
      <c r="U20" s="34"/>
      <c r="V20" s="34"/>
      <c r="W20" s="33"/>
      <c r="X20" s="34"/>
      <c r="Y20" s="34"/>
      <c r="Z20" s="34"/>
      <c r="AA20" s="34"/>
      <c r="AB20" s="34"/>
      <c r="AC20" s="34"/>
      <c r="AD20" s="34"/>
      <c r="AE20" s="34"/>
      <c r="AF20" s="34"/>
    </row>
    <row r="21" spans="1:32" ht="12.2" customHeight="1" x14ac:dyDescent="0.25">
      <c r="A21" s="15"/>
      <c r="B21" s="16"/>
      <c r="C21" s="19"/>
      <c r="D21" s="20"/>
      <c r="E21" s="21"/>
      <c r="F21" s="79"/>
      <c r="G21" s="1"/>
      <c r="H21" s="31"/>
      <c r="I21" s="38" t="s">
        <v>62</v>
      </c>
      <c r="J21" s="24">
        <v>225</v>
      </c>
      <c r="K21" s="24">
        <v>3</v>
      </c>
      <c r="L21" s="23" t="s">
        <v>63</v>
      </c>
      <c r="N21" s="126"/>
      <c r="O21" s="127" t="s">
        <v>114</v>
      </c>
      <c r="P21" s="126"/>
      <c r="Q21" s="126"/>
      <c r="R21" s="126"/>
      <c r="S21" s="4"/>
      <c r="U21" s="14" t="s">
        <v>60</v>
      </c>
      <c r="V21" s="34"/>
      <c r="W21" s="33"/>
      <c r="X21" s="34"/>
      <c r="Y21" s="34"/>
      <c r="Z21" s="34"/>
      <c r="AA21" s="34"/>
      <c r="AB21" s="34"/>
      <c r="AC21" s="34"/>
      <c r="AD21" s="34"/>
      <c r="AE21" s="34"/>
      <c r="AF21" s="34"/>
    </row>
    <row r="22" spans="1:32" ht="12.2" customHeight="1" x14ac:dyDescent="0.25">
      <c r="A22" s="15"/>
      <c r="B22" s="27"/>
      <c r="C22" s="102" t="s">
        <v>61</v>
      </c>
      <c r="D22" s="102"/>
      <c r="E22" s="86"/>
      <c r="F22" s="102"/>
      <c r="G22" s="1"/>
      <c r="H22" s="92"/>
      <c r="I22" s="35" t="s">
        <v>46</v>
      </c>
      <c r="J22" s="24"/>
      <c r="K22" s="25"/>
      <c r="L22" s="41"/>
      <c r="N22" s="126"/>
      <c r="O22" s="127" t="s">
        <v>115</v>
      </c>
      <c r="P22" s="126"/>
      <c r="Q22" s="126"/>
      <c r="R22" s="126"/>
      <c r="S22" s="4"/>
      <c r="U22" s="17" t="s">
        <v>13</v>
      </c>
      <c r="V22" s="130" t="s">
        <v>64</v>
      </c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</row>
    <row r="23" spans="1:32" ht="12.2" customHeight="1" thickBot="1" x14ac:dyDescent="0.3">
      <c r="A23" s="15"/>
      <c r="B23" s="27"/>
      <c r="C23" s="85" t="s">
        <v>65</v>
      </c>
      <c r="D23" s="102"/>
      <c r="E23" s="86"/>
      <c r="F23" s="102"/>
      <c r="G23" s="1"/>
      <c r="H23" s="93"/>
      <c r="I23" s="40" t="s">
        <v>62</v>
      </c>
      <c r="J23" s="24">
        <v>250</v>
      </c>
      <c r="K23" s="24">
        <v>3</v>
      </c>
      <c r="L23" s="23" t="s">
        <v>67</v>
      </c>
      <c r="N23" s="126"/>
      <c r="O23" s="127" t="s">
        <v>116</v>
      </c>
      <c r="P23" s="126"/>
      <c r="Q23" s="126"/>
      <c r="R23" s="126"/>
      <c r="S23" s="4"/>
      <c r="U23" s="17" t="s">
        <v>13</v>
      </c>
      <c r="V23" s="130" t="s">
        <v>66</v>
      </c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</row>
    <row r="24" spans="1:32" ht="12.2" customHeight="1" x14ac:dyDescent="0.25">
      <c r="A24" s="15"/>
      <c r="B24" s="18"/>
      <c r="C24" s="42"/>
      <c r="D24" s="43"/>
      <c r="E24" s="119"/>
      <c r="F24" s="44"/>
      <c r="G24" s="1"/>
      <c r="H24" s="71"/>
      <c r="I24" s="71"/>
      <c r="J24" s="71"/>
      <c r="K24" s="71"/>
      <c r="N24" s="126"/>
      <c r="O24" s="127" t="s">
        <v>117</v>
      </c>
      <c r="P24" s="126"/>
      <c r="Q24" s="126"/>
      <c r="R24" s="126"/>
      <c r="S24" s="4"/>
      <c r="U24" s="4"/>
      <c r="V24" s="4"/>
      <c r="W24" s="5"/>
      <c r="X24" s="4"/>
      <c r="Y24" s="4"/>
      <c r="Z24" s="4"/>
      <c r="AA24" s="4"/>
      <c r="AB24" s="4"/>
      <c r="AC24" s="4"/>
      <c r="AD24" s="4"/>
      <c r="AE24" s="4"/>
      <c r="AF24" s="4"/>
    </row>
    <row r="25" spans="1:32" ht="12.2" customHeight="1" x14ac:dyDescent="0.25">
      <c r="A25" s="15"/>
      <c r="B25" s="55"/>
      <c r="C25" s="56"/>
      <c r="D25" s="57"/>
      <c r="E25" s="119"/>
      <c r="F25" s="58"/>
      <c r="G25" s="1"/>
      <c r="H25" s="142" t="s">
        <v>70</v>
      </c>
      <c r="I25" s="142"/>
      <c r="J25" s="142"/>
      <c r="K25" s="142"/>
      <c r="L25" s="142"/>
      <c r="S25" s="4"/>
      <c r="U25" s="14" t="s">
        <v>69</v>
      </c>
      <c r="V25" s="34"/>
      <c r="W25" s="33"/>
      <c r="X25" s="34"/>
      <c r="Y25" s="34"/>
      <c r="Z25" s="34"/>
      <c r="AA25" s="34"/>
      <c r="AB25" s="34"/>
      <c r="AC25" s="34"/>
      <c r="AD25" s="34"/>
      <c r="AE25" s="34"/>
      <c r="AF25" s="34"/>
    </row>
    <row r="26" spans="1:32" ht="12.2" customHeight="1" x14ac:dyDescent="0.25">
      <c r="A26" s="15"/>
      <c r="B26" s="16"/>
      <c r="C26" s="19"/>
      <c r="D26" s="20"/>
      <c r="E26" s="20"/>
      <c r="F26" s="79"/>
      <c r="G26" s="1"/>
      <c r="H26" s="124" t="s">
        <v>72</v>
      </c>
      <c r="I26" s="53"/>
      <c r="K26" s="54"/>
      <c r="L26" s="3"/>
      <c r="N26" s="45" t="s">
        <v>68</v>
      </c>
      <c r="O26" s="94"/>
      <c r="P26" s="94"/>
      <c r="Q26" s="94"/>
      <c r="R26" s="94"/>
      <c r="S26" s="4"/>
      <c r="U26" s="17" t="s">
        <v>13</v>
      </c>
      <c r="V26" s="130" t="s">
        <v>120</v>
      </c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</row>
    <row r="27" spans="1:32" ht="12.2" customHeight="1" x14ac:dyDescent="0.25">
      <c r="A27" s="15"/>
      <c r="B27" s="16"/>
      <c r="C27" s="87" t="s">
        <v>71</v>
      </c>
      <c r="D27" s="102"/>
      <c r="E27" s="86"/>
      <c r="F27" s="102"/>
      <c r="G27" s="1"/>
      <c r="H27" s="22"/>
      <c r="I27" s="36" t="s">
        <v>73</v>
      </c>
      <c r="J27" s="31">
        <v>110</v>
      </c>
      <c r="K27" s="24">
        <v>3</v>
      </c>
      <c r="L27" s="36" t="s">
        <v>74</v>
      </c>
      <c r="N27" s="46"/>
      <c r="O27" s="47"/>
      <c r="P27" s="46"/>
      <c r="Q27" s="128"/>
      <c r="R27" s="39"/>
      <c r="S27" s="4"/>
      <c r="U27" s="4"/>
      <c r="V27" s="130" t="s">
        <v>121</v>
      </c>
      <c r="W27" s="5"/>
      <c r="X27" s="4"/>
      <c r="Y27" s="4"/>
      <c r="Z27" s="4"/>
      <c r="AA27" s="4"/>
      <c r="AB27" s="4"/>
      <c r="AC27" s="4"/>
      <c r="AD27" s="4"/>
      <c r="AE27" s="4"/>
      <c r="AF27" s="4"/>
    </row>
    <row r="28" spans="1:32" ht="12.2" customHeight="1" x14ac:dyDescent="0.25">
      <c r="A28" s="15"/>
      <c r="B28" s="16"/>
      <c r="C28" s="85" t="s">
        <v>65</v>
      </c>
      <c r="D28" s="85"/>
      <c r="E28" s="88"/>
      <c r="F28" s="85"/>
      <c r="G28" s="1"/>
      <c r="H28" s="22"/>
      <c r="I28" s="48" t="s">
        <v>5</v>
      </c>
      <c r="J28" s="49" t="s">
        <v>75</v>
      </c>
      <c r="K28" s="125">
        <v>3</v>
      </c>
      <c r="L28" s="50" t="s">
        <v>76</v>
      </c>
      <c r="N28" s="46"/>
      <c r="O28" s="47"/>
      <c r="P28" s="46"/>
      <c r="Q28" s="128"/>
      <c r="R28" s="39"/>
      <c r="S28" s="4"/>
      <c r="U28" s="4"/>
      <c r="V28" s="4"/>
      <c r="W28" s="5"/>
      <c r="X28" s="4"/>
      <c r="Y28" s="4"/>
      <c r="Z28" s="4"/>
      <c r="AA28" s="4"/>
      <c r="AB28" s="4"/>
      <c r="AC28" s="4"/>
      <c r="AD28" s="4"/>
      <c r="AE28" s="4"/>
      <c r="AF28" s="4"/>
    </row>
    <row r="29" spans="1:32" ht="12.2" customHeight="1" thickBot="1" x14ac:dyDescent="0.3">
      <c r="A29" s="15"/>
      <c r="B29" s="18"/>
      <c r="C29" s="42"/>
      <c r="D29" s="43"/>
      <c r="E29" s="119"/>
      <c r="F29" s="44"/>
      <c r="G29" s="1"/>
      <c r="H29" s="22"/>
      <c r="I29" s="51" t="s">
        <v>5</v>
      </c>
      <c r="J29" s="31">
        <v>305</v>
      </c>
      <c r="K29" s="24">
        <v>3</v>
      </c>
      <c r="L29" s="52" t="s">
        <v>77</v>
      </c>
      <c r="S29" s="4"/>
      <c r="U29" s="4"/>
      <c r="V29" s="4"/>
      <c r="W29" s="5"/>
      <c r="X29" s="4"/>
      <c r="Y29" s="4"/>
      <c r="Z29" s="34"/>
      <c r="AA29" s="4"/>
      <c r="AB29" s="4"/>
      <c r="AC29" s="4"/>
      <c r="AD29" s="4"/>
      <c r="AE29" s="4"/>
      <c r="AF29" s="4"/>
    </row>
    <row r="30" spans="1:32" ht="12.2" customHeight="1" thickTop="1" thickBot="1" x14ac:dyDescent="0.3">
      <c r="A30" s="15"/>
      <c r="B30" s="55"/>
      <c r="C30" s="56"/>
      <c r="D30" s="57"/>
      <c r="E30" s="119"/>
      <c r="F30" s="58"/>
      <c r="G30" s="1"/>
      <c r="H30" s="22"/>
      <c r="I30" s="51" t="s">
        <v>5</v>
      </c>
      <c r="J30" s="31">
        <v>315</v>
      </c>
      <c r="K30" s="24">
        <v>3</v>
      </c>
      <c r="L30" s="52" t="s">
        <v>79</v>
      </c>
      <c r="N30" s="141" t="s">
        <v>78</v>
      </c>
      <c r="O30" s="141"/>
      <c r="P30" s="141"/>
      <c r="Q30" s="141"/>
      <c r="R30" s="141"/>
      <c r="S30" s="4"/>
      <c r="U30" s="4"/>
      <c r="V30" s="4"/>
      <c r="W30" s="5"/>
      <c r="X30" s="4"/>
      <c r="Y30" s="4"/>
      <c r="Z30" s="4"/>
      <c r="AA30" s="4"/>
      <c r="AB30" s="4"/>
      <c r="AC30" s="4"/>
      <c r="AD30" s="4"/>
      <c r="AE30" s="4"/>
      <c r="AF30" s="4"/>
    </row>
    <row r="31" spans="1:32" ht="12.2" customHeight="1" x14ac:dyDescent="0.25">
      <c r="A31" s="15"/>
      <c r="B31" s="16"/>
      <c r="C31" s="89"/>
      <c r="D31" s="90"/>
      <c r="E31" s="120"/>
      <c r="F31" s="89"/>
      <c r="G31" s="1"/>
      <c r="H31" s="22"/>
      <c r="I31" s="51" t="s">
        <v>5</v>
      </c>
      <c r="J31" s="31">
        <v>320</v>
      </c>
      <c r="K31" s="24">
        <v>3</v>
      </c>
      <c r="L31" s="36" t="s">
        <v>82</v>
      </c>
      <c r="N31" s="41" t="s">
        <v>80</v>
      </c>
      <c r="O31" s="36"/>
      <c r="P31" s="31"/>
      <c r="Q31" s="59"/>
      <c r="R31" s="65"/>
      <c r="S31" s="4"/>
      <c r="U31" s="4"/>
      <c r="AB31" s="4"/>
      <c r="AC31" s="4"/>
      <c r="AD31" s="4"/>
      <c r="AE31" s="62" t="s">
        <v>118</v>
      </c>
      <c r="AF31" s="4"/>
    </row>
    <row r="32" spans="1:32" ht="12.2" customHeight="1" x14ac:dyDescent="0.25">
      <c r="A32" s="15"/>
      <c r="B32" s="16"/>
      <c r="C32" s="87" t="s">
        <v>81</v>
      </c>
      <c r="D32" s="102"/>
      <c r="E32" s="86"/>
      <c r="F32" s="102"/>
      <c r="G32" s="1"/>
      <c r="H32" s="22"/>
      <c r="I32" s="51" t="s">
        <v>5</v>
      </c>
      <c r="J32" s="31">
        <v>456</v>
      </c>
      <c r="K32" s="31">
        <v>3</v>
      </c>
      <c r="L32" s="36" t="s">
        <v>84</v>
      </c>
      <c r="N32" s="46"/>
      <c r="O32" s="47"/>
      <c r="P32" s="46"/>
      <c r="Q32" s="128"/>
      <c r="R32" s="39"/>
      <c r="S32" s="4"/>
      <c r="U32" s="4"/>
      <c r="V32" s="4"/>
      <c r="W32" s="5"/>
      <c r="X32" s="4"/>
      <c r="Y32" s="4"/>
      <c r="Z32" s="4"/>
      <c r="AA32" s="4"/>
      <c r="AB32" s="4"/>
      <c r="AC32" s="4"/>
      <c r="AD32" s="4"/>
      <c r="AE32" s="4"/>
      <c r="AF32" s="4"/>
    </row>
    <row r="33" spans="1:32" ht="12.2" customHeight="1" x14ac:dyDescent="0.25">
      <c r="A33" s="15"/>
      <c r="B33" s="16"/>
      <c r="C33" s="85" t="s">
        <v>83</v>
      </c>
      <c r="D33" s="102"/>
      <c r="E33" s="86"/>
      <c r="F33" s="102"/>
      <c r="G33" s="1"/>
      <c r="H33" s="22"/>
      <c r="I33" s="51" t="s">
        <v>5</v>
      </c>
      <c r="J33" s="31">
        <v>460</v>
      </c>
      <c r="K33" s="31">
        <v>3</v>
      </c>
      <c r="L33" s="23" t="s">
        <v>85</v>
      </c>
      <c r="N33" s="46"/>
      <c r="O33" s="47"/>
      <c r="P33" s="46"/>
      <c r="Q33" s="128"/>
      <c r="R33" s="39"/>
      <c r="S33" s="4"/>
      <c r="T33" s="63"/>
      <c r="U33" s="4"/>
      <c r="AB33" s="4"/>
      <c r="AC33" s="4"/>
      <c r="AD33" s="4"/>
      <c r="AE33" s="4"/>
      <c r="AF33" s="4"/>
    </row>
    <row r="34" spans="1:32" ht="12.2" customHeight="1" x14ac:dyDescent="0.25">
      <c r="A34" s="13"/>
      <c r="B34" s="18"/>
      <c r="C34" s="42"/>
      <c r="D34" s="43"/>
      <c r="E34" s="119"/>
      <c r="F34" s="44"/>
      <c r="G34" s="1"/>
      <c r="H34" s="22"/>
      <c r="I34" s="51" t="s">
        <v>5</v>
      </c>
      <c r="J34" s="31">
        <v>462</v>
      </c>
      <c r="K34" s="24">
        <v>3</v>
      </c>
      <c r="L34" s="23" t="s">
        <v>86</v>
      </c>
      <c r="N34" s="46"/>
      <c r="O34" s="47"/>
      <c r="P34" s="46"/>
      <c r="Q34" s="128"/>
      <c r="R34" s="39"/>
      <c r="S34" s="4"/>
      <c r="T34" s="63"/>
      <c r="V34" s="4"/>
      <c r="W34" s="5"/>
      <c r="X34" s="4"/>
      <c r="Y34" s="4"/>
      <c r="Z34" s="4"/>
      <c r="AA34" s="4"/>
      <c r="AC34" s="64"/>
    </row>
    <row r="35" spans="1:32" ht="12.2" customHeight="1" x14ac:dyDescent="0.25">
      <c r="A35" s="13"/>
      <c r="B35" s="55"/>
      <c r="C35" s="56"/>
      <c r="D35" s="57"/>
      <c r="E35" s="119"/>
      <c r="F35" s="44"/>
      <c r="G35" s="1"/>
      <c r="H35" s="22"/>
      <c r="I35" s="51" t="s">
        <v>5</v>
      </c>
      <c r="J35" s="31">
        <v>464</v>
      </c>
      <c r="K35" s="24">
        <v>3</v>
      </c>
      <c r="L35" s="23" t="s">
        <v>87</v>
      </c>
      <c r="N35" s="46"/>
      <c r="O35" s="47"/>
      <c r="P35" s="46"/>
      <c r="Q35" s="128"/>
      <c r="R35" s="39"/>
      <c r="S35" s="4"/>
      <c r="T35" s="63"/>
    </row>
    <row r="36" spans="1:32" ht="12.2" customHeight="1" thickBot="1" x14ac:dyDescent="0.3">
      <c r="A36" s="13"/>
      <c r="B36" s="27"/>
      <c r="C36" s="28"/>
      <c r="D36" s="29"/>
      <c r="E36" s="121"/>
      <c r="F36" s="27"/>
      <c r="G36" s="1"/>
      <c r="H36" s="22"/>
      <c r="I36" s="51" t="s">
        <v>5</v>
      </c>
      <c r="J36" s="31">
        <v>466</v>
      </c>
      <c r="K36" s="24">
        <v>3</v>
      </c>
      <c r="L36" s="23" t="s">
        <v>89</v>
      </c>
      <c r="N36" s="46"/>
      <c r="O36" s="47"/>
      <c r="P36" s="46"/>
      <c r="Q36" s="129"/>
      <c r="R36" s="39"/>
      <c r="S36" s="4"/>
      <c r="T36" s="63"/>
    </row>
    <row r="37" spans="1:32" ht="12.2" customHeight="1" thickBot="1" x14ac:dyDescent="0.3">
      <c r="A37" s="13"/>
      <c r="B37" s="91"/>
      <c r="C37" s="100" t="s">
        <v>88</v>
      </c>
      <c r="D37" s="101"/>
      <c r="E37" s="101"/>
      <c r="F37" s="101"/>
      <c r="G37" s="1"/>
      <c r="H37" s="22"/>
      <c r="I37" s="51" t="s">
        <v>5</v>
      </c>
      <c r="J37" s="31">
        <v>468</v>
      </c>
      <c r="K37" s="31">
        <v>1</v>
      </c>
      <c r="L37" s="23" t="s">
        <v>91</v>
      </c>
      <c r="N37" s="4"/>
      <c r="O37" s="4"/>
      <c r="P37" s="4"/>
      <c r="Q37" s="66"/>
      <c r="R37" s="36" t="s">
        <v>90</v>
      </c>
      <c r="S37" s="4"/>
      <c r="T37" s="63"/>
    </row>
    <row r="38" spans="1:32" ht="12.2" customHeight="1" thickBot="1" x14ac:dyDescent="0.3">
      <c r="A38" s="13"/>
      <c r="B38" s="115"/>
      <c r="C38" s="116"/>
      <c r="D38" s="117"/>
      <c r="E38" s="118"/>
      <c r="F38" s="115"/>
      <c r="G38" s="1"/>
      <c r="H38" s="22"/>
      <c r="I38" s="51" t="s">
        <v>5</v>
      </c>
      <c r="J38" s="31">
        <v>472</v>
      </c>
      <c r="K38" s="31">
        <v>3</v>
      </c>
      <c r="L38" s="36" t="s">
        <v>92</v>
      </c>
      <c r="N38" s="4"/>
      <c r="O38" s="4"/>
      <c r="P38" s="4"/>
      <c r="Q38" s="99"/>
      <c r="R38" s="36"/>
      <c r="S38" s="4"/>
    </row>
    <row r="39" spans="1:32" ht="12.2" customHeight="1" thickTop="1" x14ac:dyDescent="0.25">
      <c r="A39" s="13"/>
      <c r="B39" s="151"/>
      <c r="C39" s="152"/>
      <c r="D39" s="152"/>
      <c r="E39" s="151"/>
      <c r="F39" s="151"/>
      <c r="G39" s="1"/>
      <c r="H39" s="22"/>
      <c r="I39" s="51" t="s">
        <v>5</v>
      </c>
      <c r="J39" s="31">
        <v>482</v>
      </c>
      <c r="K39" s="31">
        <v>3</v>
      </c>
      <c r="L39" s="60" t="s">
        <v>94</v>
      </c>
      <c r="N39" s="36" t="s">
        <v>93</v>
      </c>
      <c r="O39" s="67"/>
      <c r="P39" s="95"/>
      <c r="Q39" s="4"/>
      <c r="R39" s="4"/>
      <c r="S39" s="4"/>
    </row>
    <row r="40" spans="1:32" ht="12.2" customHeight="1" x14ac:dyDescent="0.25">
      <c r="A40" s="13"/>
      <c r="B40" s="151"/>
      <c r="C40" s="152"/>
      <c r="D40" s="152"/>
      <c r="E40" s="152"/>
      <c r="F40" s="152"/>
      <c r="G40" s="1"/>
      <c r="H40" s="22"/>
      <c r="I40" s="51" t="s">
        <v>5</v>
      </c>
      <c r="J40" s="31">
        <v>579</v>
      </c>
      <c r="K40" s="31">
        <v>1</v>
      </c>
      <c r="L40" s="61" t="s">
        <v>96</v>
      </c>
      <c r="N40" s="67" t="s">
        <v>95</v>
      </c>
      <c r="O40" s="96"/>
      <c r="P40" s="36"/>
      <c r="Q40" s="36"/>
      <c r="R40" s="36"/>
      <c r="S40" s="4"/>
    </row>
    <row r="41" spans="1:32" ht="12.2" customHeight="1" x14ac:dyDescent="0.25">
      <c r="A41" s="13"/>
      <c r="B41" s="152"/>
      <c r="C41" s="151"/>
      <c r="D41" s="151"/>
      <c r="E41" s="151"/>
      <c r="F41" s="151"/>
      <c r="G41" s="1"/>
      <c r="H41" s="22"/>
      <c r="I41" s="51" t="s">
        <v>5</v>
      </c>
      <c r="J41" s="31">
        <v>580</v>
      </c>
      <c r="K41" s="31">
        <v>3</v>
      </c>
      <c r="L41" s="61" t="s">
        <v>97</v>
      </c>
      <c r="P41" s="53"/>
      <c r="R41" s="97" t="s">
        <v>118</v>
      </c>
      <c r="S41" s="4"/>
    </row>
    <row r="42" spans="1:32" ht="12.2" customHeight="1" x14ac:dyDescent="0.25">
      <c r="A42" s="13"/>
      <c r="B42" s="152"/>
      <c r="C42" s="151"/>
      <c r="D42" s="151"/>
      <c r="E42" s="151"/>
      <c r="F42" s="151"/>
      <c r="G42" s="1"/>
      <c r="H42" s="22"/>
      <c r="I42" s="51" t="s">
        <v>5</v>
      </c>
      <c r="J42" s="31">
        <v>595</v>
      </c>
      <c r="K42" s="31">
        <v>3</v>
      </c>
      <c r="L42" s="60" t="s">
        <v>98</v>
      </c>
      <c r="N42" s="145"/>
      <c r="O42" s="133"/>
      <c r="P42" s="133"/>
      <c r="Q42" s="133"/>
      <c r="R42" s="133"/>
      <c r="S42" s="4"/>
    </row>
    <row r="43" spans="1:32" ht="12.2" customHeight="1" x14ac:dyDescent="0.25">
      <c r="A43" s="13"/>
      <c r="B43" s="152"/>
      <c r="C43" s="151"/>
      <c r="D43" s="151"/>
      <c r="E43" s="151"/>
      <c r="F43" s="151"/>
      <c r="G43" s="1"/>
      <c r="N43" s="104"/>
      <c r="P43" s="53"/>
      <c r="S43" s="4"/>
    </row>
    <row r="44" spans="1:32" ht="12.2" customHeight="1" x14ac:dyDescent="0.25">
      <c r="A44" s="13"/>
      <c r="B44" s="152"/>
      <c r="C44" s="151"/>
      <c r="D44" s="151"/>
      <c r="E44" s="151"/>
      <c r="F44" s="151"/>
      <c r="G44" s="1"/>
      <c r="S44" s="4"/>
    </row>
    <row r="45" spans="1:32" ht="18.75" x14ac:dyDescent="0.3">
      <c r="A45" s="13"/>
      <c r="B45" s="153" t="s">
        <v>123</v>
      </c>
      <c r="C45" s="28"/>
      <c r="D45" s="29"/>
      <c r="E45" s="30"/>
      <c r="F45" s="27"/>
      <c r="G45" s="1"/>
      <c r="S45" s="4"/>
    </row>
    <row r="46" spans="1:32" ht="12.2" customHeight="1" x14ac:dyDescent="0.25">
      <c r="A46" s="13"/>
      <c r="B46" s="27"/>
      <c r="C46" s="28"/>
      <c r="D46" s="29"/>
      <c r="E46" s="30"/>
      <c r="F46" s="27"/>
      <c r="M46" s="6"/>
      <c r="O46" s="9"/>
      <c r="P46" s="73"/>
      <c r="S46" s="4"/>
    </row>
    <row r="47" spans="1:32" ht="12" customHeight="1" x14ac:dyDescent="0.25">
      <c r="A47" s="72"/>
      <c r="B47" s="27"/>
      <c r="C47" s="28"/>
      <c r="D47" s="29"/>
      <c r="E47" s="30"/>
      <c r="F47" s="27"/>
      <c r="M47" s="6"/>
      <c r="S47"/>
    </row>
    <row r="48" spans="1:32" ht="12.75" customHeight="1" x14ac:dyDescent="0.25">
      <c r="A48" s="72"/>
      <c r="B48" s="27"/>
      <c r="C48" s="28"/>
      <c r="D48" s="29"/>
      <c r="E48" s="30"/>
      <c r="F48" s="27"/>
      <c r="M48" s="77"/>
    </row>
    <row r="49" spans="2:13" ht="12.95" customHeight="1" x14ac:dyDescent="0.25">
      <c r="B49" s="27"/>
      <c r="C49" s="28"/>
      <c r="D49" s="29"/>
      <c r="E49" s="30"/>
      <c r="F49" s="27"/>
      <c r="G49" s="76"/>
      <c r="M49" s="6"/>
    </row>
    <row r="50" spans="2:13" ht="12.95" customHeight="1" x14ac:dyDescent="0.25">
      <c r="M50" s="6"/>
    </row>
    <row r="51" spans="2:13" ht="12.95" customHeight="1" x14ac:dyDescent="0.25">
      <c r="I51"/>
      <c r="J51" s="73"/>
      <c r="K51" s="12"/>
    </row>
    <row r="52" spans="2:13" ht="12.95" customHeight="1" x14ac:dyDescent="0.25">
      <c r="I52"/>
      <c r="J52" s="73"/>
      <c r="K52" s="12"/>
    </row>
    <row r="53" spans="2:13" ht="12.95" customHeight="1" x14ac:dyDescent="0.25">
      <c r="I53"/>
      <c r="J53" s="73"/>
      <c r="K53" s="12"/>
    </row>
    <row r="54" spans="2:13" ht="12.95" customHeight="1" x14ac:dyDescent="0.25">
      <c r="I54"/>
      <c r="J54" s="73"/>
      <c r="K54" s="12"/>
    </row>
    <row r="55" spans="2:13" ht="12.95" customHeight="1" x14ac:dyDescent="0.25">
      <c r="H55" s="74"/>
      <c r="I55" s="74"/>
      <c r="J55" s="75"/>
      <c r="K55" s="74"/>
      <c r="L55" s="74"/>
    </row>
  </sheetData>
  <conditionalFormatting sqref="B37">
    <cfRule type="containsText" dxfId="1" priority="1" operator="containsText" text="X">
      <formula>NOT(ISERROR(SEARCH("X",B37)))</formula>
    </cfRule>
    <cfRule type="containsText" dxfId="0" priority="2" operator="containsText" text="IP">
      <formula>NOT(ISERROR(SEARCH("IP",B37)))</formula>
    </cfRule>
  </conditionalFormatting>
  <hyperlinks>
    <hyperlink ref="B5" r:id="rId1" xr:uid="{096CA520-C124-4053-AF4D-D43D8A0E2AB4}"/>
    <hyperlink ref="V7" r:id="rId2" display="&quot;Minor Course List" xr:uid="{051C50F0-1FBF-49F1-8526-2BF332683F20}"/>
  </hyperlinks>
  <printOptions horizontalCentered="1" verticalCentered="1"/>
  <pageMargins left="0.22222112860892387" right="0.19444225721784777" top="0.25" bottom="0.3" header="0.75" footer="0.3"/>
  <pageSetup scale="97" fitToWidth="0" orientation="landscape" r:id="rId3"/>
  <colBreaks count="1" manualBreakCount="1">
    <brk id="19" max="4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5A348C285DB64A8DCF24A36CE841F9" ma:contentTypeVersion="18" ma:contentTypeDescription="Create a new document." ma:contentTypeScope="" ma:versionID="365a6b5d8aebdfc0fd283dca9623a540">
  <xsd:schema xmlns:xsd="http://www.w3.org/2001/XMLSchema" xmlns:xs="http://www.w3.org/2001/XMLSchema" xmlns:p="http://schemas.microsoft.com/office/2006/metadata/properties" xmlns:ns2="d6307510-e8fc-49b1-8951-3d2bdb5ab9e5" xmlns:ns3="6b548801-7a49-4e36-b409-49d1de509ab7" targetNamespace="http://schemas.microsoft.com/office/2006/metadata/properties" ma:root="true" ma:fieldsID="4c348220b7d1f90dae49f65d6bb98f64" ns2:_="" ns3:_="">
    <xsd:import namespace="d6307510-e8fc-49b1-8951-3d2bdb5ab9e5"/>
    <xsd:import namespace="6b548801-7a49-4e36-b409-49d1de509a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07510-e8fc-49b1-8951-3d2bdb5ab9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8281d1-9069-425b-a20c-e21a831e4933}" ma:internalName="TaxCatchAll" ma:showField="CatchAllData" ma:web="d6307510-e8fc-49b1-8951-3d2bdb5ab9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48801-7a49-4e36-b409-49d1de509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548801-7a49-4e36-b409-49d1de509ab7">
      <Terms xmlns="http://schemas.microsoft.com/office/infopath/2007/PartnerControls"/>
    </lcf76f155ced4ddcb4097134ff3c332f>
    <TaxCatchAll xmlns="d6307510-e8fc-49b1-8951-3d2bdb5ab9e5" xsi:nil="true"/>
  </documentManagement>
</p:properties>
</file>

<file path=customXml/itemProps1.xml><?xml version="1.0" encoding="utf-8"?>
<ds:datastoreItem xmlns:ds="http://schemas.openxmlformats.org/officeDocument/2006/customXml" ds:itemID="{2AA46B7F-5971-4DCB-9504-007A257245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307510-e8fc-49b1-8951-3d2bdb5ab9e5"/>
    <ds:schemaRef ds:uri="6b548801-7a49-4e36-b409-49d1de509a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9BE843-AB07-46BC-A09C-DD3C270B5F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DAFCC8-AD16-4BA0-BE59-E523A4BC717D}">
  <ds:schemaRefs>
    <ds:schemaRef ds:uri="http://schemas.microsoft.com/office/2006/metadata/properties"/>
    <ds:schemaRef ds:uri="http://schemas.microsoft.com/office/infopath/2007/PartnerControls"/>
    <ds:schemaRef ds:uri="6b548801-7a49-4e36-b409-49d1de509ab7"/>
    <ds:schemaRef ds:uri="d6307510-e8fc-49b1-8951-3d2bdb5ab9e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</vt:lpstr>
      <vt:lpstr>Blank!Print_Area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Hallie Alaniz</dc:creator>
  <cp:keywords/>
  <dc:description/>
  <cp:lastModifiedBy>Hallie Alaniz</cp:lastModifiedBy>
  <cp:revision/>
  <dcterms:created xsi:type="dcterms:W3CDTF">2024-02-09T20:12:43Z</dcterms:created>
  <dcterms:modified xsi:type="dcterms:W3CDTF">2026-03-30T15:02:18Z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0x010100A65A348C285DB64A8DCF24A36CE841F9</vt:lpwstr>
  </property>
  <property fmtid="{D5CDD505-2E9C-101B-9397-08002B2CF9AE}" pid="3" name="MediaServiceImageTags">
    <vt:lpwstr/>
  </property>
</Properties>
</file>