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5B22A915-372D-4985-9834-877ECB6F116A}" xr6:coauthVersionLast="47" xr6:coauthVersionMax="47" xr10:uidLastSave="{E41AFE4E-DAEF-40E9-86C9-737E5BA39167}"/>
  <bookViews>
    <workbookView xWindow="28680" yWindow="-120" windowWidth="29040" windowHeight="15720" xr2:uid="{797317FE-92B7-477C-9114-62BF180D632E}"/>
  </bookViews>
  <sheets>
    <sheet name="Blank PH F26" sheetId="1" r:id="rId1"/>
  </sheets>
  <definedNames>
    <definedName name="_xlnm.Print_Area" localSheetId="0">'Blank PH F26'!$A$1:$S$47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<sst xmlns="http://schemas.openxmlformats.org/spreadsheetml/2006/main" count="130" uniqueCount="107">
  <si>
    <t xml:space="preserve">Name: </t>
  </si>
  <si>
    <t>PUBLIC HEALTH</t>
  </si>
  <si>
    <t>College of Health and Human Sciences</t>
  </si>
  <si>
    <t>ID:</t>
  </si>
  <si>
    <t xml:space="preserve"> PH</t>
  </si>
  <si>
    <t>Kansas State University</t>
  </si>
  <si>
    <t xml:space="preserve">Bachelor of Science </t>
  </si>
  <si>
    <t>CURRICULUM GUIDE</t>
  </si>
  <si>
    <t>K-STATE CORE (34 HOURS)</t>
  </si>
  <si>
    <t>&gt;Professional Courses (52 Hours)</t>
  </si>
  <si>
    <t>Grades of 'C' or higher and GPA of 2.2 required</t>
  </si>
  <si>
    <t>English (6 hours)</t>
  </si>
  <si>
    <t xml:space="preserve">BIOL </t>
  </si>
  <si>
    <t>Public Health Biology</t>
  </si>
  <si>
    <t>ENGL</t>
  </si>
  <si>
    <t>Expos Writing I</t>
  </si>
  <si>
    <t>DMP</t>
  </si>
  <si>
    <t>Intro to Epidemiology</t>
  </si>
  <si>
    <t>Expos Writing II</t>
  </si>
  <si>
    <t>Env/Public Health</t>
  </si>
  <si>
    <t>HHS</t>
  </si>
  <si>
    <t>FNDH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</si>
  <si>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courses</t>
    </r>
  </si>
  <si>
    <t>KIN</t>
  </si>
  <si>
    <t>Intro to Public Health</t>
  </si>
  <si>
    <t>COMM</t>
  </si>
  <si>
    <t>Public Speaking 1</t>
  </si>
  <si>
    <t>Meth/Analysis Public Hlth</t>
  </si>
  <si>
    <t>Grades of C or better required</t>
  </si>
  <si>
    <t>Health Policy/Admin</t>
  </si>
  <si>
    <t>BIOL</t>
  </si>
  <si>
    <t>Prin of Biology</t>
  </si>
  <si>
    <t>HP Practice Methods</t>
  </si>
  <si>
    <t>Human Body I</t>
  </si>
  <si>
    <t>Program Planning/Eval</t>
  </si>
  <si>
    <t>AND</t>
  </si>
  <si>
    <t>Seminar PH Practice</t>
  </si>
  <si>
    <t xml:space="preserve">Natural and Physical Sciences (4-5 hours) </t>
  </si>
  <si>
    <t>Human Body II</t>
  </si>
  <si>
    <t>Public Health Practicum</t>
  </si>
  <si>
    <t>OR</t>
  </si>
  <si>
    <t>Capstone Project PH</t>
  </si>
  <si>
    <t>Anatomy &amp; Physiology</t>
  </si>
  <si>
    <t>MC</t>
  </si>
  <si>
    <t>Health Comm</t>
  </si>
  <si>
    <t xml:space="preserve">Social Science (6 hours) </t>
  </si>
  <si>
    <t>&gt;Public Health Electives (12 Hours)</t>
  </si>
  <si>
    <t>At least 2 courses  in 2 subject areas</t>
  </si>
  <si>
    <t>(Choose 12 hours from this list)</t>
  </si>
  <si>
    <t>AGEC</t>
  </si>
  <si>
    <t>Agricultural Policy</t>
  </si>
  <si>
    <t>AGRON</t>
  </si>
  <si>
    <t>Env Quality</t>
  </si>
  <si>
    <t>ANTH</t>
  </si>
  <si>
    <t>Plagues: Co-Evol Hist Hum Path</t>
  </si>
  <si>
    <t xml:space="preserve">Arts and Humanities (6 hours) </t>
  </si>
  <si>
    <t>Personal Wellness</t>
  </si>
  <si>
    <t>Human Nutrition</t>
  </si>
  <si>
    <t>GEOG</t>
  </si>
  <si>
    <t>Cartography/Thematic Map</t>
  </si>
  <si>
    <t>GERON</t>
  </si>
  <si>
    <t>Intro Mental Hlth &amp; Aging</t>
  </si>
  <si>
    <t>Only 100-799 level undergraduate courses may be applied</t>
  </si>
  <si>
    <t>Health and Aging</t>
  </si>
  <si>
    <t xml:space="preserve">Free Electives (6 hours) </t>
  </si>
  <si>
    <t>HDFS</t>
  </si>
  <si>
    <t>Interpersnl Skills</t>
  </si>
  <si>
    <t>Any 100 or 200 level courses may apply.</t>
  </si>
  <si>
    <t>Intro Human Sexuality</t>
  </si>
  <si>
    <t>Soc Justice Family Context</t>
  </si>
  <si>
    <t>HIST</t>
  </si>
  <si>
    <t>Social Hist of Med</t>
  </si>
  <si>
    <t>Biobehab Ases Phys Act</t>
  </si>
  <si>
    <t>K-STATE CORE MET</t>
  </si>
  <si>
    <t>Rural/Comm Health</t>
  </si>
  <si>
    <t>Exercise &amp; Chronic Disease</t>
  </si>
  <si>
    <t>Additional URE Available</t>
  </si>
  <si>
    <t>Policy/Blt Env/Phys Act</t>
  </si>
  <si>
    <t>Obesity &amp; Activity</t>
  </si>
  <si>
    <t xml:space="preserve">&gt;Grades of C or higher are required. </t>
  </si>
  <si>
    <t>PHILO</t>
  </si>
  <si>
    <t>Medical Ethics</t>
  </si>
  <si>
    <t>120 Hours Required for Graduation</t>
  </si>
  <si>
    <t>PSYCH</t>
  </si>
  <si>
    <t>Intro Hlth Psych</t>
  </si>
  <si>
    <t>Public Speaking 1A, Honors</t>
  </si>
  <si>
    <t>Math Pathway Course: STAT 225 Intro to Statistics</t>
  </si>
  <si>
    <t xml:space="preserve">Math and Statistics (3 hours) </t>
  </si>
  <si>
    <t>HHS Course (3 Hours)</t>
  </si>
  <si>
    <t>Foundations of Well-Being</t>
  </si>
  <si>
    <t>&gt;Major Support Courses (12 Hours)</t>
  </si>
  <si>
    <t>PUBH</t>
  </si>
  <si>
    <t>Health Behavior Theory</t>
  </si>
  <si>
    <t xml:space="preserve">Soc Det and Public Hlth </t>
  </si>
  <si>
    <t>Math Requirement (3 hours)</t>
  </si>
  <si>
    <t>*STAT 225 required if not met through K-State Core</t>
  </si>
  <si>
    <t>STAT</t>
  </si>
  <si>
    <t>Intro Statistics</t>
  </si>
  <si>
    <t>PROGRAM REQUIREMENTS (70 HOURS)</t>
  </si>
  <si>
    <t>UNRESTRICTED ELECTIVES  (16 HOURS)</t>
  </si>
  <si>
    <t>FALL 2026</t>
  </si>
  <si>
    <t>https://www.k-state.edu/general-education/students/</t>
  </si>
  <si>
    <t xml:space="preserve">*If any of the following courses are applied to K-State Core requirements, </t>
  </si>
  <si>
    <t>please consult your advisor on additional courses to meet the 120 hours.</t>
  </si>
  <si>
    <t>At least one subject area which must include a lab.</t>
  </si>
  <si>
    <t>REFERENCE ONLY. SEE DARS FOR OFFICIAL APPLICATION OF CREDITS</t>
  </si>
  <si>
    <t>HLTSC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</si>
</sst>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7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7.5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rgb="FFED0000"/>
      <name val="Calibri"/>
      <family val="2"/>
      <scheme val="minor"/>
    </font>
    <font>
      <sz val="7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49" fontId="4" fillId="0" borderId="0" xfId="0" applyNumberFormat="1" applyFont="1"/>
    <xf numFmtId="0" fontId="5" fillId="0" borderId="0" xfId="0" applyFont="1" applyAlignment="1">
      <alignment wrapText="1"/>
    </xf>
    <xf numFmtId="49" fontId="0" fillId="0" borderId="0" xfId="0" applyNumberForma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6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8" xfId="0" applyFont="1" applyBorder="1"/>
    <xf numFmtId="49" fontId="11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2" fillId="0" borderId="0" xfId="0" applyFont="1" applyAlignment="1">
      <alignment wrapText="1"/>
    </xf>
    <xf numFmtId="0" fontId="4" fillId="0" borderId="7" xfId="0" applyFont="1" applyBorder="1"/>
    <xf numFmtId="0" fontId="11" fillId="0" borderId="2" xfId="0" applyFont="1" applyBorder="1" applyAlignment="1">
      <alignment horizontal="center" vertical="center"/>
    </xf>
    <xf numFmtId="0" fontId="4" fillId="0" borderId="5" xfId="0" applyFont="1" applyBorder="1"/>
    <xf numFmtId="0" fontId="17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22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16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5" fillId="0" borderId="18" xfId="0" applyFont="1" applyBorder="1"/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0" fillId="0" borderId="20" xfId="0" applyBorder="1"/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vertical="top" wrapText="1"/>
    </xf>
    <xf numFmtId="0" fontId="33" fillId="0" borderId="5" xfId="1" applyFont="1" applyBorder="1" applyAlignment="1">
      <alignment vertical="top"/>
    </xf>
    <xf numFmtId="0" fontId="3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" fillId="0" borderId="0" xfId="0" applyFont="1"/>
    <xf numFmtId="0" fontId="36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35" fillId="0" borderId="5" xfId="0" applyFont="1" applyBorder="1" applyAlignment="1">
      <alignment vertical="top"/>
    </xf>
    <xf numFmtId="0" fontId="35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35" fillId="0" borderId="0" xfId="0" applyFont="1"/>
    <xf numFmtId="0" fontId="37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38" fillId="0" borderId="0" xfId="0" applyFont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B109-21C5-4977-8EE3-F741DF7F1AAD}">
  <dimension ref="A1:AA49"/>
  <sheetViews>
    <sheetView tabSelected="1" view="pageBreakPreview" zoomScale="110" zoomScaleNormal="120" zoomScaleSheetLayoutView="110" workbookViewId="0">
      <selection activeCell="J21" sqref="J21"/>
    </sheetView>
  </sheetViews>
  <sheetFormatPr defaultColWidth="8.85546875" defaultRowHeight="12.95" customHeight="1" x14ac:dyDescent="0.25"/>
  <cols>
    <col min="1" max="1" width="2.7109375" style="5" customWidth="1"/>
    <col min="2" max="2" width="4.7109375" customWidth="1"/>
    <col min="3" max="3" width="5.7109375" style="8" customWidth="1"/>
    <col min="4" max="4" width="4.28515625" style="9" customWidth="1"/>
    <col min="5" max="5" width="4.5703125" style="10" customWidth="1"/>
    <col min="6" max="6" width="22.28515625" customWidth="1"/>
    <col min="7" max="7" width="2.7109375" style="5" customWidth="1"/>
    <col min="8" max="8" width="4.7109375" style="17" customWidth="1"/>
    <col min="9" max="9" width="5.7109375" style="26" customWidth="1"/>
    <col min="10" max="10" width="4.28515625" style="9" customWidth="1"/>
    <col min="11" max="11" width="4" style="18" customWidth="1"/>
    <col min="12" max="12" width="23.28515625" style="19" customWidth="1"/>
    <col min="13" max="13" width="2.7109375" style="5" customWidth="1"/>
    <col min="14" max="14" width="4.7109375" customWidth="1"/>
    <col min="15" max="15" width="5.85546875" style="26" customWidth="1"/>
    <col min="16" max="16" width="4.7109375" style="26" customWidth="1"/>
    <col min="17" max="17" width="4.7109375" style="3" customWidth="1"/>
    <col min="18" max="18" width="23.7109375" style="3" customWidth="1"/>
    <col min="19" max="19" width="2.7109375" style="3" customWidth="1"/>
  </cols>
  <sheetData>
    <row r="1" spans="1:27" s="4" customFormat="1" ht="14.25" customHeight="1" x14ac:dyDescent="0.25">
      <c r="A1" s="1"/>
      <c r="B1" s="127" t="s">
        <v>0</v>
      </c>
      <c r="C1" s="127"/>
      <c r="D1"/>
      <c r="E1" s="128"/>
      <c r="F1" s="128"/>
      <c r="G1" s="2"/>
      <c r="H1" s="122"/>
      <c r="I1" s="8"/>
      <c r="J1" s="8"/>
      <c r="K1" s="132" t="s">
        <v>1</v>
      </c>
      <c r="L1" s="8"/>
      <c r="M1" s="1"/>
      <c r="O1" s="95"/>
      <c r="P1" s="95"/>
      <c r="Q1" s="95"/>
      <c r="R1" s="95" t="s">
        <v>2</v>
      </c>
      <c r="S1" s="3"/>
    </row>
    <row r="2" spans="1:27" ht="14.25" customHeight="1" x14ac:dyDescent="0.25">
      <c r="B2" s="127" t="s">
        <v>3</v>
      </c>
      <c r="C2" s="127"/>
      <c r="D2"/>
      <c r="E2" s="129"/>
      <c r="F2" s="129"/>
      <c r="G2" s="6"/>
      <c r="H2" s="130"/>
      <c r="I2" s="130"/>
      <c r="J2" s="130"/>
      <c r="K2" s="116" t="s">
        <v>4</v>
      </c>
      <c r="L2" s="130"/>
      <c r="O2" s="95"/>
      <c r="P2" s="95"/>
      <c r="Q2" s="95"/>
      <c r="R2" s="95" t="s">
        <v>5</v>
      </c>
      <c r="S2" s="7"/>
    </row>
    <row r="3" spans="1:27" ht="12.95" customHeight="1" thickBot="1" x14ac:dyDescent="0.3">
      <c r="H3" s="131"/>
      <c r="I3" s="131"/>
      <c r="J3" s="131"/>
      <c r="K3" s="117" t="s">
        <v>6</v>
      </c>
      <c r="L3" s="131"/>
      <c r="O3" s="102"/>
      <c r="P3" s="96"/>
      <c r="Q3" s="96"/>
      <c r="R3" s="96" t="s">
        <v>7</v>
      </c>
    </row>
    <row r="4" spans="1:27" s="4" customFormat="1" ht="12.95" customHeight="1" thickTop="1" thickBot="1" x14ac:dyDescent="0.3">
      <c r="A4" s="1"/>
      <c r="B4" s="133" t="s">
        <v>8</v>
      </c>
      <c r="C4" s="133"/>
      <c r="D4" s="133"/>
      <c r="E4" s="133"/>
      <c r="F4" s="133"/>
      <c r="G4" s="1"/>
      <c r="H4" s="134" t="s">
        <v>98</v>
      </c>
      <c r="I4" s="134"/>
      <c r="J4" s="134"/>
      <c r="K4" s="134"/>
      <c r="L4" s="134"/>
      <c r="M4" s="1"/>
      <c r="N4" s="106"/>
      <c r="O4" s="105"/>
      <c r="P4" s="95"/>
      <c r="Q4" s="95"/>
      <c r="R4" s="95"/>
      <c r="S4" s="11"/>
    </row>
    <row r="5" spans="1:27" ht="12.75" customHeight="1" x14ac:dyDescent="0.25">
      <c r="B5" s="110" t="s">
        <v>101</v>
      </c>
      <c r="C5" s="109"/>
      <c r="D5" s="109"/>
      <c r="E5" s="109"/>
      <c r="F5" s="109"/>
      <c r="H5" s="125" t="s">
        <v>102</v>
      </c>
      <c r="I5" s="125"/>
      <c r="J5" s="125"/>
      <c r="K5" s="125"/>
      <c r="L5" s="125"/>
      <c r="O5" s="103" t="s">
        <v>46</v>
      </c>
      <c r="P5" s="103"/>
      <c r="Q5" s="103"/>
      <c r="R5" s="103"/>
      <c r="S5" s="20"/>
      <c r="T5" s="21"/>
    </row>
    <row r="6" spans="1:27" ht="12.2" customHeight="1" x14ac:dyDescent="0.25">
      <c r="B6" s="12"/>
      <c r="C6" s="135" t="s">
        <v>11</v>
      </c>
      <c r="D6" s="135"/>
      <c r="E6" s="135"/>
      <c r="F6" s="135"/>
      <c r="H6" s="126" t="s">
        <v>103</v>
      </c>
      <c r="I6" s="126"/>
      <c r="J6" s="126"/>
      <c r="K6" s="126"/>
      <c r="L6" s="126"/>
      <c r="O6" s="123" t="s">
        <v>48</v>
      </c>
      <c r="S6" s="27"/>
      <c r="T6" s="3"/>
      <c r="U6" s="28"/>
      <c r="V6" s="28"/>
      <c r="W6" s="28"/>
      <c r="X6" s="28"/>
      <c r="Y6" s="28"/>
      <c r="Z6" s="28"/>
      <c r="AA6" s="28"/>
    </row>
    <row r="7" spans="1:27" ht="12.2" customHeight="1" x14ac:dyDescent="0.25">
      <c r="B7" s="22"/>
      <c r="C7" s="23" t="s">
        <v>14</v>
      </c>
      <c r="D7" s="24">
        <v>100</v>
      </c>
      <c r="E7" s="114">
        <v>3</v>
      </c>
      <c r="F7" s="59" t="s">
        <v>15</v>
      </c>
      <c r="G7" s="29"/>
      <c r="H7" s="135" t="s">
        <v>88</v>
      </c>
      <c r="I7" s="135"/>
      <c r="J7" s="135"/>
      <c r="K7" s="135"/>
      <c r="L7" s="135"/>
      <c r="N7" s="13"/>
      <c r="O7" s="21" t="s">
        <v>49</v>
      </c>
      <c r="P7" s="15">
        <v>411</v>
      </c>
      <c r="Q7" s="15">
        <v>3</v>
      </c>
      <c r="R7" s="38" t="s">
        <v>50</v>
      </c>
      <c r="S7" s="32"/>
      <c r="T7" s="3"/>
      <c r="U7" s="28"/>
      <c r="V7" s="28"/>
      <c r="W7" s="28"/>
      <c r="X7" s="28"/>
      <c r="Y7" s="28"/>
      <c r="Z7" s="28"/>
      <c r="AA7" s="28"/>
    </row>
    <row r="8" spans="1:27" ht="12.2" customHeight="1" x14ac:dyDescent="0.25">
      <c r="B8" s="22"/>
      <c r="C8" s="23" t="s">
        <v>14</v>
      </c>
      <c r="D8" s="24">
        <v>200</v>
      </c>
      <c r="E8" s="114">
        <v>3</v>
      </c>
      <c r="F8" s="59" t="s">
        <v>18</v>
      </c>
      <c r="G8" s="29"/>
      <c r="H8" s="107"/>
      <c r="I8" s="59" t="s">
        <v>20</v>
      </c>
      <c r="J8" s="24">
        <v>210</v>
      </c>
      <c r="K8" s="24">
        <v>3</v>
      </c>
      <c r="L8" s="23" t="s">
        <v>89</v>
      </c>
      <c r="N8" s="13"/>
      <c r="O8" s="21" t="s">
        <v>51</v>
      </c>
      <c r="P8" s="15">
        <v>335</v>
      </c>
      <c r="Q8" s="15">
        <v>3</v>
      </c>
      <c r="R8" s="38" t="s">
        <v>52</v>
      </c>
      <c r="S8" s="32"/>
      <c r="U8" s="28"/>
      <c r="V8" s="28"/>
      <c r="W8" s="28"/>
      <c r="X8" s="28"/>
      <c r="Y8" s="28"/>
      <c r="Z8" s="28"/>
      <c r="AA8" s="28"/>
    </row>
    <row r="9" spans="1:27" ht="12.2" customHeight="1" x14ac:dyDescent="0.25">
      <c r="B9" s="12"/>
      <c r="C9" s="23"/>
      <c r="D9" s="24"/>
      <c r="E9" s="25"/>
      <c r="F9" s="59"/>
      <c r="G9" s="29"/>
      <c r="H9" s="24"/>
      <c r="I9" s="23"/>
      <c r="J9" s="24"/>
      <c r="K9" s="25"/>
      <c r="L9" s="23"/>
      <c r="N9" s="48"/>
      <c r="O9" s="21" t="s">
        <v>53</v>
      </c>
      <c r="P9" s="15">
        <v>383</v>
      </c>
      <c r="Q9" s="15">
        <v>3</v>
      </c>
      <c r="R9" s="16" t="s">
        <v>54</v>
      </c>
      <c r="U9" s="28"/>
      <c r="V9" s="28"/>
      <c r="W9" s="28"/>
      <c r="X9" s="28"/>
      <c r="Y9" s="28"/>
      <c r="Z9" s="28"/>
      <c r="AA9" s="28"/>
    </row>
    <row r="10" spans="1:27" ht="12.2" customHeight="1" thickBot="1" x14ac:dyDescent="0.3">
      <c r="B10" s="12"/>
      <c r="C10" s="135" t="s">
        <v>22</v>
      </c>
      <c r="D10" s="135"/>
      <c r="E10" s="135"/>
      <c r="F10" s="135"/>
      <c r="G10" s="29"/>
      <c r="H10" s="135" t="s">
        <v>94</v>
      </c>
      <c r="I10" s="135"/>
      <c r="J10" s="135"/>
      <c r="K10" s="135"/>
      <c r="L10" s="135"/>
      <c r="N10" s="13"/>
      <c r="O10" s="21" t="s">
        <v>21</v>
      </c>
      <c r="P10" s="15">
        <v>252</v>
      </c>
      <c r="Q10" s="15">
        <v>3</v>
      </c>
      <c r="R10" s="38" t="s">
        <v>56</v>
      </c>
    </row>
    <row r="11" spans="1:27" ht="12.2" customHeight="1" x14ac:dyDescent="0.25">
      <c r="B11" s="80"/>
      <c r="C11" s="81" t="s">
        <v>25</v>
      </c>
      <c r="D11" s="24">
        <v>106</v>
      </c>
      <c r="E11" s="114">
        <v>3</v>
      </c>
      <c r="F11" s="59" t="s">
        <v>26</v>
      </c>
      <c r="G11" s="1"/>
      <c r="H11" s="113" t="s">
        <v>95</v>
      </c>
      <c r="I11" s="103"/>
      <c r="J11" s="103"/>
      <c r="K11" s="103"/>
      <c r="L11" s="103"/>
      <c r="N11" s="13"/>
      <c r="O11" s="21" t="s">
        <v>21</v>
      </c>
      <c r="P11" s="15">
        <v>400</v>
      </c>
      <c r="Q11" s="15">
        <v>3</v>
      </c>
      <c r="R11" s="38" t="s">
        <v>57</v>
      </c>
    </row>
    <row r="12" spans="1:27" ht="12.2" customHeight="1" thickBot="1" x14ac:dyDescent="0.3">
      <c r="B12" s="94"/>
      <c r="C12" s="82" t="s">
        <v>25</v>
      </c>
      <c r="D12" s="24">
        <v>109</v>
      </c>
      <c r="E12" s="114">
        <v>3</v>
      </c>
      <c r="F12" s="59" t="s">
        <v>85</v>
      </c>
      <c r="G12" s="29"/>
      <c r="H12" s="22"/>
      <c r="I12" s="16" t="s">
        <v>96</v>
      </c>
      <c r="J12" s="108">
        <v>225</v>
      </c>
      <c r="K12" s="108">
        <v>3</v>
      </c>
      <c r="L12" s="38" t="s">
        <v>97</v>
      </c>
      <c r="N12" s="48"/>
      <c r="O12" s="21" t="s">
        <v>58</v>
      </c>
      <c r="P12" s="15">
        <v>302</v>
      </c>
      <c r="Q12" s="15">
        <v>3</v>
      </c>
      <c r="R12" s="61" t="s">
        <v>59</v>
      </c>
      <c r="S12" s="41"/>
      <c r="T12" s="42"/>
    </row>
    <row r="13" spans="1:27" ht="12.2" customHeight="1" x14ac:dyDescent="0.25">
      <c r="B13" s="12"/>
      <c r="C13" s="23"/>
      <c r="D13" s="24"/>
      <c r="E13" s="25"/>
      <c r="F13" s="59"/>
      <c r="G13" s="46"/>
      <c r="N13" s="48"/>
      <c r="O13" s="21" t="s">
        <v>60</v>
      </c>
      <c r="P13" s="15">
        <v>430</v>
      </c>
      <c r="Q13" s="15">
        <v>3</v>
      </c>
      <c r="R13" s="61" t="s">
        <v>61</v>
      </c>
    </row>
    <row r="14" spans="1:27" ht="12.2" customHeight="1" x14ac:dyDescent="0.25">
      <c r="B14" s="12"/>
      <c r="C14" s="136" t="s">
        <v>87</v>
      </c>
      <c r="D14" s="136"/>
      <c r="E14" s="136"/>
      <c r="F14" s="136"/>
      <c r="G14" s="29"/>
      <c r="H14" s="135" t="s">
        <v>90</v>
      </c>
      <c r="I14" s="135"/>
      <c r="J14" s="135"/>
      <c r="K14" s="135"/>
      <c r="L14" s="135"/>
      <c r="N14" s="48"/>
      <c r="O14" s="21" t="s">
        <v>60</v>
      </c>
      <c r="P14" s="15">
        <v>625</v>
      </c>
      <c r="Q14" s="15">
        <v>3</v>
      </c>
      <c r="R14" s="61" t="s">
        <v>63</v>
      </c>
    </row>
    <row r="15" spans="1:27" ht="12.2" customHeight="1" x14ac:dyDescent="0.25">
      <c r="C15" s="100" t="s">
        <v>86</v>
      </c>
      <c r="G15" s="29"/>
      <c r="H15" s="137" t="s">
        <v>28</v>
      </c>
      <c r="I15" s="137"/>
      <c r="J15" s="137"/>
      <c r="K15" s="137"/>
      <c r="L15" s="137"/>
      <c r="N15" s="48"/>
      <c r="O15" s="21" t="s">
        <v>65</v>
      </c>
      <c r="P15" s="15">
        <v>301</v>
      </c>
      <c r="Q15" s="15">
        <v>3</v>
      </c>
      <c r="R15" s="61" t="s">
        <v>66</v>
      </c>
    </row>
    <row r="16" spans="1:27" ht="12.2" customHeight="1" thickBot="1" x14ac:dyDescent="0.3">
      <c r="B16" s="22"/>
      <c r="C16" s="43"/>
      <c r="D16" s="44"/>
      <c r="E16" s="115"/>
      <c r="F16" s="45"/>
      <c r="G16" s="1"/>
      <c r="H16" s="13"/>
      <c r="I16" s="14" t="s">
        <v>30</v>
      </c>
      <c r="J16" s="15">
        <v>198</v>
      </c>
      <c r="K16" s="108">
        <v>4</v>
      </c>
      <c r="L16" s="16" t="s">
        <v>31</v>
      </c>
      <c r="N16" s="48"/>
      <c r="O16" s="21" t="s">
        <v>65</v>
      </c>
      <c r="P16" s="15">
        <v>302</v>
      </c>
      <c r="Q16" s="15">
        <v>3</v>
      </c>
      <c r="R16" s="61" t="s">
        <v>68</v>
      </c>
    </row>
    <row r="17" spans="2:18" ht="12.2" customHeight="1" x14ac:dyDescent="0.25">
      <c r="B17" s="12"/>
      <c r="C17" s="83"/>
      <c r="D17" s="84"/>
      <c r="E17" s="59"/>
      <c r="F17" s="59"/>
      <c r="G17" s="1"/>
      <c r="H17" s="13"/>
      <c r="I17" s="30" t="s">
        <v>30</v>
      </c>
      <c r="J17" s="31">
        <v>441</v>
      </c>
      <c r="K17" s="31">
        <v>4</v>
      </c>
      <c r="L17" s="17" t="s">
        <v>33</v>
      </c>
      <c r="N17" s="65"/>
      <c r="O17" s="21" t="s">
        <v>65</v>
      </c>
      <c r="P17" s="15">
        <v>552</v>
      </c>
      <c r="Q17" s="15">
        <v>3</v>
      </c>
      <c r="R17" s="61" t="s">
        <v>69</v>
      </c>
    </row>
    <row r="18" spans="2:18" ht="12.2" customHeight="1" x14ac:dyDescent="0.25">
      <c r="B18" s="12"/>
      <c r="C18" s="99" t="s">
        <v>37</v>
      </c>
      <c r="D18" s="99"/>
      <c r="E18" s="99"/>
      <c r="F18" s="99"/>
      <c r="H18" s="15"/>
      <c r="I18" s="47"/>
      <c r="J18" s="37" t="s">
        <v>35</v>
      </c>
      <c r="K18" s="27"/>
      <c r="L18" s="17"/>
      <c r="N18" s="13"/>
      <c r="O18" s="21" t="s">
        <v>70</v>
      </c>
      <c r="P18" s="15">
        <v>534</v>
      </c>
      <c r="Q18" s="15">
        <v>3</v>
      </c>
      <c r="R18" s="61" t="s">
        <v>71</v>
      </c>
    </row>
    <row r="19" spans="2:18" ht="12.2" customHeight="1" thickBot="1" x14ac:dyDescent="0.3">
      <c r="B19" s="33"/>
      <c r="C19" s="139" t="s">
        <v>104</v>
      </c>
      <c r="D19" s="85"/>
      <c r="E19" s="85"/>
      <c r="F19" s="85"/>
      <c r="G19" s="53"/>
      <c r="H19" s="13"/>
      <c r="I19" s="39" t="s">
        <v>30</v>
      </c>
      <c r="J19" s="31">
        <v>442</v>
      </c>
      <c r="K19" s="31">
        <v>4</v>
      </c>
      <c r="L19" s="17" t="s">
        <v>38</v>
      </c>
      <c r="N19" s="13"/>
      <c r="O19" s="21" t="s">
        <v>23</v>
      </c>
      <c r="P19" s="15">
        <v>220</v>
      </c>
      <c r="Q19" s="15">
        <v>4</v>
      </c>
      <c r="R19" s="61" t="s">
        <v>72</v>
      </c>
    </row>
    <row r="20" spans="2:18" ht="12.2" customHeight="1" x14ac:dyDescent="0.25">
      <c r="B20" s="22"/>
      <c r="C20" s="43"/>
      <c r="D20" s="44"/>
      <c r="E20" s="115"/>
      <c r="F20" s="45"/>
      <c r="G20" s="1"/>
      <c r="H20" s="15"/>
      <c r="I20" s="49"/>
      <c r="J20" s="37" t="s">
        <v>40</v>
      </c>
      <c r="K20" s="27"/>
      <c r="L20" s="17"/>
      <c r="N20" s="13"/>
      <c r="O20" s="21" t="s">
        <v>23</v>
      </c>
      <c r="P20" s="15">
        <v>318</v>
      </c>
      <c r="Q20" s="15">
        <v>3</v>
      </c>
      <c r="R20" s="61" t="s">
        <v>74</v>
      </c>
    </row>
    <row r="21" spans="2:18" ht="12.2" customHeight="1" x14ac:dyDescent="0.25">
      <c r="B21" s="12"/>
      <c r="C21" s="23"/>
      <c r="D21" s="24"/>
      <c r="E21" s="25"/>
      <c r="F21" s="59"/>
      <c r="G21" s="1"/>
      <c r="H21" s="51"/>
      <c r="I21" s="17" t="s">
        <v>106</v>
      </c>
      <c r="J21" s="31">
        <v>360</v>
      </c>
      <c r="K21" s="31">
        <v>8</v>
      </c>
      <c r="L21" s="17" t="s">
        <v>42</v>
      </c>
      <c r="N21" s="48"/>
      <c r="O21" s="21" t="s">
        <v>23</v>
      </c>
      <c r="P21" s="15">
        <v>381</v>
      </c>
      <c r="Q21" s="15">
        <v>3</v>
      </c>
      <c r="R21" s="61" t="s">
        <v>75</v>
      </c>
    </row>
    <row r="22" spans="2:18" ht="12.2" customHeight="1" x14ac:dyDescent="0.25">
      <c r="B22" s="33"/>
      <c r="C22" s="99" t="s">
        <v>45</v>
      </c>
      <c r="D22" s="99"/>
      <c r="E22" s="86"/>
      <c r="F22" s="99"/>
      <c r="N22" s="48"/>
      <c r="O22" s="21" t="s">
        <v>23</v>
      </c>
      <c r="P22" s="15">
        <v>612</v>
      </c>
      <c r="Q22" s="15">
        <v>3</v>
      </c>
      <c r="R22" s="61" t="s">
        <v>77</v>
      </c>
    </row>
    <row r="23" spans="2:18" ht="12.2" customHeight="1" x14ac:dyDescent="0.25">
      <c r="B23" s="33"/>
      <c r="C23" s="85" t="s">
        <v>47</v>
      </c>
      <c r="D23" s="99"/>
      <c r="E23" s="86"/>
      <c r="F23" s="99"/>
      <c r="G23" s="58"/>
      <c r="H23" s="135" t="s">
        <v>9</v>
      </c>
      <c r="I23" s="135"/>
      <c r="J23" s="135"/>
      <c r="K23" s="135"/>
      <c r="L23" s="135"/>
      <c r="N23" s="15"/>
      <c r="O23" s="21" t="s">
        <v>23</v>
      </c>
      <c r="P23" s="15">
        <v>616</v>
      </c>
      <c r="Q23" s="15">
        <v>3</v>
      </c>
      <c r="R23" s="61" t="s">
        <v>78</v>
      </c>
    </row>
    <row r="24" spans="2:18" ht="12.2" customHeight="1" x14ac:dyDescent="0.25">
      <c r="B24" s="22"/>
      <c r="C24" s="43"/>
      <c r="D24" s="44"/>
      <c r="E24" s="115"/>
      <c r="F24" s="45"/>
      <c r="G24" s="29"/>
      <c r="H24" s="113" t="s">
        <v>10</v>
      </c>
      <c r="J24" s="26"/>
      <c r="K24" s="3"/>
      <c r="L24" s="3"/>
      <c r="N24" s="72"/>
      <c r="O24" s="21" t="s">
        <v>80</v>
      </c>
      <c r="P24" s="15">
        <v>365</v>
      </c>
      <c r="Q24" s="15">
        <v>3</v>
      </c>
      <c r="R24" s="61" t="s">
        <v>81</v>
      </c>
    </row>
    <row r="25" spans="2:18" ht="12.2" customHeight="1" x14ac:dyDescent="0.25">
      <c r="B25" s="54"/>
      <c r="C25" s="55"/>
      <c r="D25" s="56"/>
      <c r="E25" s="115"/>
      <c r="F25" s="57"/>
      <c r="G25" s="60"/>
      <c r="H25" s="13"/>
      <c r="I25" s="21" t="s">
        <v>12</v>
      </c>
      <c r="J25" s="15">
        <v>330</v>
      </c>
      <c r="K25" s="108">
        <v>3</v>
      </c>
      <c r="L25" s="16" t="s">
        <v>13</v>
      </c>
      <c r="N25" s="72"/>
      <c r="O25" s="21" t="s">
        <v>83</v>
      </c>
      <c r="P25" s="15">
        <v>518</v>
      </c>
      <c r="Q25" s="15">
        <v>3</v>
      </c>
      <c r="R25" s="61" t="s">
        <v>84</v>
      </c>
    </row>
    <row r="26" spans="2:18" ht="12.2" customHeight="1" thickBot="1" x14ac:dyDescent="0.3">
      <c r="B26" s="12"/>
      <c r="C26" s="23"/>
      <c r="D26" s="24"/>
      <c r="E26" s="25"/>
      <c r="F26" s="59"/>
      <c r="G26" s="46"/>
      <c r="H26" s="13"/>
      <c r="I26" s="21" t="s">
        <v>16</v>
      </c>
      <c r="J26" s="15">
        <v>313</v>
      </c>
      <c r="K26" s="108">
        <v>3</v>
      </c>
      <c r="L26" s="16" t="s">
        <v>17</v>
      </c>
      <c r="N26" s="104"/>
      <c r="O26" s="21"/>
      <c r="P26" s="15"/>
      <c r="Q26" s="40"/>
      <c r="R26" s="16"/>
    </row>
    <row r="27" spans="2:18" ht="12.2" customHeight="1" thickTop="1" thickBot="1" x14ac:dyDescent="0.3">
      <c r="B27" s="12"/>
      <c r="C27" s="99" t="s">
        <v>55</v>
      </c>
      <c r="D27" s="99"/>
      <c r="E27" s="86"/>
      <c r="F27" s="99"/>
      <c r="G27" s="29"/>
      <c r="H27" s="13"/>
      <c r="I27" s="21" t="s">
        <v>16</v>
      </c>
      <c r="J27" s="15">
        <v>314</v>
      </c>
      <c r="K27" s="108">
        <v>3</v>
      </c>
      <c r="L27" s="16" t="s">
        <v>19</v>
      </c>
      <c r="N27" s="134" t="s">
        <v>99</v>
      </c>
      <c r="O27" s="134"/>
      <c r="P27" s="134"/>
      <c r="Q27" s="134"/>
      <c r="R27" s="134"/>
    </row>
    <row r="28" spans="2:18" ht="12.2" customHeight="1" x14ac:dyDescent="0.25">
      <c r="B28" s="12"/>
      <c r="C28" s="85" t="s">
        <v>47</v>
      </c>
      <c r="D28" s="85"/>
      <c r="E28" s="87"/>
      <c r="F28" s="85"/>
      <c r="H28" s="50"/>
      <c r="I28" s="21" t="s">
        <v>23</v>
      </c>
      <c r="J28" s="15">
        <v>610</v>
      </c>
      <c r="K28" s="108">
        <v>3</v>
      </c>
      <c r="L28" s="38" t="s">
        <v>34</v>
      </c>
      <c r="N28" s="112" t="s">
        <v>62</v>
      </c>
      <c r="O28" s="38"/>
      <c r="P28" s="21"/>
      <c r="Q28" s="62"/>
      <c r="R28" s="63"/>
    </row>
    <row r="29" spans="2:18" ht="12.2" customHeight="1" x14ac:dyDescent="0.25">
      <c r="B29" s="22"/>
      <c r="C29" s="43"/>
      <c r="D29" s="44"/>
      <c r="E29" s="115"/>
      <c r="F29" s="45"/>
      <c r="G29" s="64"/>
      <c r="H29" s="52"/>
      <c r="I29" s="21" t="s">
        <v>43</v>
      </c>
      <c r="J29" s="15">
        <v>451</v>
      </c>
      <c r="K29" s="108">
        <v>3</v>
      </c>
      <c r="L29" s="16" t="s">
        <v>44</v>
      </c>
      <c r="N29" s="13"/>
      <c r="O29" s="67"/>
      <c r="P29" s="68"/>
      <c r="Q29" s="124"/>
      <c r="R29" s="69"/>
    </row>
    <row r="30" spans="2:18" ht="12.2" customHeight="1" x14ac:dyDescent="0.25">
      <c r="B30" s="54"/>
      <c r="C30" s="55"/>
      <c r="D30" s="56"/>
      <c r="E30" s="115"/>
      <c r="F30" s="57"/>
      <c r="G30" s="66"/>
      <c r="H30" s="13"/>
      <c r="I30" s="32" t="s">
        <v>91</v>
      </c>
      <c r="J30" s="31">
        <v>230</v>
      </c>
      <c r="K30" s="15">
        <v>3</v>
      </c>
      <c r="L30" s="32" t="s">
        <v>24</v>
      </c>
      <c r="N30" s="13"/>
      <c r="O30" s="67"/>
      <c r="P30" s="68"/>
      <c r="Q30" s="124"/>
      <c r="R30" s="69"/>
    </row>
    <row r="31" spans="2:18" ht="12.2" customHeight="1" x14ac:dyDescent="0.25">
      <c r="B31" s="12"/>
      <c r="C31" s="88"/>
      <c r="D31" s="89"/>
      <c r="E31" s="90"/>
      <c r="F31" s="88"/>
      <c r="G31" s="70"/>
      <c r="H31" s="13"/>
      <c r="I31" s="21" t="s">
        <v>91</v>
      </c>
      <c r="J31" s="15">
        <v>311</v>
      </c>
      <c r="K31" s="108">
        <v>3</v>
      </c>
      <c r="L31" s="38" t="s">
        <v>92</v>
      </c>
      <c r="N31" s="13"/>
      <c r="O31" s="67"/>
      <c r="P31" s="68"/>
      <c r="Q31" s="124"/>
      <c r="R31" s="69"/>
    </row>
    <row r="32" spans="2:18" ht="12.2" customHeight="1" x14ac:dyDescent="0.25">
      <c r="B32" s="12"/>
      <c r="C32" s="99" t="s">
        <v>64</v>
      </c>
      <c r="D32" s="99"/>
      <c r="E32" s="86"/>
      <c r="F32" s="99"/>
      <c r="G32" s="71"/>
      <c r="H32" s="13"/>
      <c r="I32" s="21" t="s">
        <v>91</v>
      </c>
      <c r="J32" s="15">
        <v>312</v>
      </c>
      <c r="K32" s="108">
        <v>3</v>
      </c>
      <c r="L32" s="38" t="s">
        <v>27</v>
      </c>
      <c r="N32" s="13"/>
      <c r="O32" s="67"/>
      <c r="P32" s="68"/>
      <c r="Q32" s="124"/>
      <c r="R32" s="69"/>
    </row>
    <row r="33" spans="2:20" ht="12.2" customHeight="1" x14ac:dyDescent="0.25">
      <c r="B33" s="12"/>
      <c r="C33" s="85" t="s">
        <v>67</v>
      </c>
      <c r="D33" s="99"/>
      <c r="E33" s="86"/>
      <c r="F33" s="99"/>
      <c r="G33" s="29"/>
      <c r="H33" s="48"/>
      <c r="I33" s="21" t="s">
        <v>91</v>
      </c>
      <c r="J33" s="15">
        <v>418</v>
      </c>
      <c r="K33" s="108">
        <v>3</v>
      </c>
      <c r="L33" s="38" t="s">
        <v>93</v>
      </c>
      <c r="N33" s="13"/>
      <c r="O33" s="67"/>
      <c r="P33" s="68"/>
      <c r="Q33" s="124"/>
      <c r="R33" s="69"/>
    </row>
    <row r="34" spans="2:20" ht="12.2" customHeight="1" x14ac:dyDescent="0.25">
      <c r="B34" s="22"/>
      <c r="C34" s="43"/>
      <c r="D34" s="44"/>
      <c r="E34" s="115"/>
      <c r="F34" s="45"/>
      <c r="G34" s="29"/>
      <c r="H34" s="50"/>
      <c r="I34" s="21" t="s">
        <v>91</v>
      </c>
      <c r="J34" s="15">
        <v>419</v>
      </c>
      <c r="K34" s="108">
        <v>3</v>
      </c>
      <c r="L34" s="38" t="s">
        <v>29</v>
      </c>
      <c r="N34" s="13"/>
      <c r="O34" s="67"/>
      <c r="P34" s="68"/>
      <c r="Q34" s="124"/>
      <c r="R34" s="69"/>
      <c r="S34" s="73"/>
    </row>
    <row r="35" spans="2:20" ht="12.2" customHeight="1" x14ac:dyDescent="0.25">
      <c r="B35" s="54"/>
      <c r="C35" s="55"/>
      <c r="D35" s="56"/>
      <c r="E35" s="115"/>
      <c r="F35" s="45"/>
      <c r="G35" s="29"/>
      <c r="H35" s="50"/>
      <c r="I35" s="21" t="s">
        <v>91</v>
      </c>
      <c r="J35" s="15">
        <v>550</v>
      </c>
      <c r="K35" s="15">
        <v>4</v>
      </c>
      <c r="L35" s="21" t="s">
        <v>32</v>
      </c>
      <c r="N35" s="13"/>
      <c r="O35" s="67"/>
      <c r="P35" s="68"/>
      <c r="Q35" s="124"/>
      <c r="R35" s="69"/>
      <c r="S35" s="73"/>
    </row>
    <row r="36" spans="2:20" ht="12.2" customHeight="1" thickBot="1" x14ac:dyDescent="0.3">
      <c r="B36" s="33"/>
      <c r="C36" s="34"/>
      <c r="D36" s="35"/>
      <c r="E36" s="36"/>
      <c r="F36" s="33"/>
      <c r="G36" s="29"/>
      <c r="H36" s="48"/>
      <c r="I36" s="21" t="s">
        <v>91</v>
      </c>
      <c r="J36" s="15">
        <v>618</v>
      </c>
      <c r="K36" s="108">
        <v>1</v>
      </c>
      <c r="L36" s="38" t="s">
        <v>36</v>
      </c>
      <c r="N36" s="4"/>
      <c r="O36" s="75"/>
      <c r="P36" s="76"/>
      <c r="Q36" s="77"/>
      <c r="R36" s="78" t="s">
        <v>76</v>
      </c>
      <c r="S36" s="73"/>
    </row>
    <row r="37" spans="2:20" ht="12.2" customHeight="1" thickBot="1" x14ac:dyDescent="0.3">
      <c r="B37" s="91"/>
      <c r="C37" s="97" t="s">
        <v>73</v>
      </c>
      <c r="D37" s="98"/>
      <c r="E37" s="98"/>
      <c r="F37" s="98"/>
      <c r="G37" s="29"/>
      <c r="H37" s="52"/>
      <c r="I37" s="21" t="s">
        <v>91</v>
      </c>
      <c r="J37" s="15">
        <v>619</v>
      </c>
      <c r="K37" s="108">
        <v>3</v>
      </c>
      <c r="L37" s="16" t="s">
        <v>39</v>
      </c>
      <c r="N37" s="17"/>
      <c r="P37" s="9"/>
      <c r="Q37" s="18"/>
      <c r="R37" s="19"/>
      <c r="S37" s="73"/>
    </row>
    <row r="38" spans="2:20" ht="12.2" customHeight="1" thickBot="1" x14ac:dyDescent="0.3">
      <c r="B38" s="118"/>
      <c r="C38" s="119"/>
      <c r="D38" s="120"/>
      <c r="E38" s="121"/>
      <c r="F38" s="118"/>
      <c r="G38" s="71"/>
      <c r="H38" s="52"/>
      <c r="I38" s="21" t="s">
        <v>91</v>
      </c>
      <c r="J38" s="15">
        <v>622</v>
      </c>
      <c r="K38" s="108">
        <v>2</v>
      </c>
      <c r="L38" s="38" t="s">
        <v>41</v>
      </c>
      <c r="N38" s="38" t="s">
        <v>79</v>
      </c>
      <c r="P38" s="9"/>
      <c r="Q38" s="18"/>
      <c r="R38" s="19"/>
      <c r="S38" s="73"/>
    </row>
    <row r="39" spans="2:20" ht="12.2" customHeight="1" thickTop="1" x14ac:dyDescent="0.25">
      <c r="C39" s="122"/>
      <c r="D39" s="122"/>
      <c r="E39"/>
      <c r="G39" s="71"/>
      <c r="H39" s="101"/>
      <c r="J39" s="26"/>
      <c r="K39" s="27"/>
      <c r="L39" s="3"/>
      <c r="N39" s="74" t="s">
        <v>82</v>
      </c>
      <c r="O39" s="92"/>
      <c r="P39" s="38"/>
      <c r="Q39" s="38"/>
      <c r="R39" s="38"/>
      <c r="S39" s="73"/>
    </row>
    <row r="40" spans="2:20" ht="12.2" customHeight="1" x14ac:dyDescent="0.25">
      <c r="C40" s="122"/>
      <c r="D40" s="122"/>
      <c r="E40" s="122"/>
      <c r="F40" s="122"/>
      <c r="Q40" s="27"/>
      <c r="R40" s="93" t="s">
        <v>100</v>
      </c>
      <c r="S40" s="73"/>
    </row>
    <row r="41" spans="2:20" ht="12.2" customHeight="1" x14ac:dyDescent="0.25">
      <c r="B41" s="122"/>
      <c r="C41"/>
      <c r="D41"/>
      <c r="E41"/>
      <c r="G41" s="29"/>
      <c r="M41" s="138"/>
      <c r="N41" s="111"/>
      <c r="O41" s="111"/>
      <c r="P41" s="111"/>
      <c r="Q41" s="111"/>
      <c r="R41" s="111"/>
      <c r="S41" s="73"/>
    </row>
    <row r="42" spans="2:20" ht="12.2" customHeight="1" x14ac:dyDescent="0.25">
      <c r="B42" s="122"/>
      <c r="C42"/>
      <c r="D42"/>
      <c r="E42"/>
      <c r="G42" s="29"/>
      <c r="S42" s="73"/>
    </row>
    <row r="43" spans="2:20" ht="18.75" x14ac:dyDescent="0.3">
      <c r="B43" s="122"/>
      <c r="C43"/>
      <c r="D43"/>
      <c r="E43"/>
      <c r="G43" s="1"/>
      <c r="I43" s="140" t="s">
        <v>105</v>
      </c>
    </row>
    <row r="44" spans="2:20" ht="12.2" customHeight="1" x14ac:dyDescent="0.25">
      <c r="B44" s="122"/>
      <c r="C44"/>
      <c r="D44"/>
      <c r="E44"/>
      <c r="G44" s="79"/>
      <c r="T44" s="4"/>
    </row>
    <row r="45" spans="2:20" ht="12.2" customHeight="1" x14ac:dyDescent="0.25">
      <c r="B45" s="33"/>
      <c r="C45" s="34"/>
      <c r="D45" s="35"/>
      <c r="E45" s="36"/>
      <c r="F45" s="33"/>
      <c r="G45" s="1"/>
      <c r="T45" s="4"/>
    </row>
    <row r="46" spans="2:20" ht="12.2" customHeight="1" x14ac:dyDescent="0.25">
      <c r="B46" s="33"/>
      <c r="C46" s="34"/>
      <c r="D46" s="35"/>
      <c r="E46" s="36"/>
      <c r="F46" s="33"/>
      <c r="G46" s="29"/>
      <c r="T46" s="4"/>
    </row>
    <row r="47" spans="2:20" ht="12.2" customHeight="1" x14ac:dyDescent="0.25">
      <c r="B47" s="33"/>
      <c r="C47" s="34"/>
      <c r="D47" s="35"/>
      <c r="E47" s="36"/>
      <c r="F47" s="33"/>
      <c r="G47" s="29"/>
    </row>
    <row r="48" spans="2:20" ht="12.2" customHeight="1" x14ac:dyDescent="0.25">
      <c r="B48" s="33"/>
      <c r="C48" s="34"/>
      <c r="D48" s="35"/>
      <c r="E48" s="36"/>
      <c r="F48" s="33"/>
      <c r="G48" s="1"/>
    </row>
    <row r="49" ht="12.75" customHeight="1" x14ac:dyDescent="0.25"/>
  </sheetData>
  <conditionalFormatting sqref="B37">
    <cfRule type="containsText" dxfId="2" priority="2" operator="containsText" text="X">
      <formula>NOT(ISERROR(SEARCH("X",B37)))</formula>
    </cfRule>
    <cfRule type="containsText" dxfId="1" priority="3" operator="containsText" text="IP">
      <formula>NOT(ISERROR(SEARCH("IP",B37)))</formula>
    </cfRule>
  </conditionalFormatting>
  <conditionalFormatting sqref="D1:D2">
    <cfRule type="duplicateValues" dxfId="0" priority="1"/>
  </conditionalFormatting>
  <hyperlinks>
    <hyperlink ref="B5" r:id="rId1" xr:uid="{CE9BAEF8-FD34-42AD-B6FC-E6B2D1B61B10}"/>
  </hyperlinks>
  <printOptions horizontalCentered="1" verticalCentered="1"/>
  <pageMargins left="0.22222112860892401" right="0.194443350831146" top="0.25" bottom="0.3" header="0.75" footer="0.3"/>
  <pageSetup scale="97" fitToWidth="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E2358728-8A50-45DB-A080-188B0A92B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779D3B-F1FB-4EBA-90F0-CC750CC4B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942541-ED11-46FB-99CC-E044062B29F0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PH F26</vt:lpstr>
      <vt:lpstr>'Blank PH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2024-02-09T17:41:16Z</dcterms:created>
  <dcterms:modified xsi:type="dcterms:W3CDTF">2026-04-01T20:25:11Z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